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665"/>
  </bookViews>
  <sheets>
    <sheet name="2018-2019 ROTASYON" sheetId="12" r:id="rId1"/>
    <sheet name="ASM İLETİŞİM " sheetId="7" r:id="rId2"/>
    <sheet name="iletişim" sheetId="10" r:id="rId3"/>
    <sheet name="kendi içinde rotasyon" sheetId="11" r:id="rId4"/>
    <sheet name="KALANLAR" sheetId="13" r:id="rId5"/>
    <sheet name="Sayfa1" sheetId="14" r:id="rId6"/>
  </sheets>
  <calcPr calcId="162913"/>
</workbook>
</file>

<file path=xl/calcChain.xml><?xml version="1.0" encoding="utf-8"?>
<calcChain xmlns="http://schemas.openxmlformats.org/spreadsheetml/2006/main">
  <c r="B1" i="12" l="1"/>
</calcChain>
</file>

<file path=xl/sharedStrings.xml><?xml version="1.0" encoding="utf-8"?>
<sst xmlns="http://schemas.openxmlformats.org/spreadsheetml/2006/main" count="793" uniqueCount="599">
  <si>
    <t>Soyadı</t>
  </si>
  <si>
    <t>Ders</t>
  </si>
  <si>
    <t>Romatoloji</t>
  </si>
  <si>
    <t>Ortopedi</t>
  </si>
  <si>
    <t>Genel Cerrahi P1</t>
  </si>
  <si>
    <t>Genel Cerrahi P2</t>
  </si>
  <si>
    <t>Genel Cer YB</t>
  </si>
  <si>
    <t>Organ Nakli</t>
  </si>
  <si>
    <t>Kalp Damar Cer</t>
  </si>
  <si>
    <t>KDCYB</t>
  </si>
  <si>
    <t>Anestezi YB</t>
  </si>
  <si>
    <t>Beyin Cer</t>
  </si>
  <si>
    <t>Göğüs Cer</t>
  </si>
  <si>
    <t>Nefroloji</t>
  </si>
  <si>
    <t>Endokrin</t>
  </si>
  <si>
    <t>Gastroenteroloji</t>
  </si>
  <si>
    <t>Onkoloji</t>
  </si>
  <si>
    <t>Hematoloji</t>
  </si>
  <si>
    <t>Kardiyoloji</t>
  </si>
  <si>
    <t>Enfeksiyon Hast.</t>
  </si>
  <si>
    <t>Göğüs Hast. ve YB</t>
  </si>
  <si>
    <t>Jinekoloji-YB-Müdahale</t>
  </si>
  <si>
    <t>Obstetrik</t>
  </si>
  <si>
    <t>Poliklinik</t>
  </si>
  <si>
    <t>Ameliyathane</t>
  </si>
  <si>
    <t>ASM</t>
  </si>
  <si>
    <t>Adres</t>
  </si>
  <si>
    <t>Telefon</t>
  </si>
  <si>
    <t>Adı</t>
  </si>
  <si>
    <t>hariç</t>
  </si>
  <si>
    <t>Plastik cerrahi</t>
  </si>
  <si>
    <t xml:space="preserve">Genel dahiliye </t>
  </si>
  <si>
    <t>DERSIN ADI</t>
  </si>
  <si>
    <t>KADIN SAGLIGI</t>
  </si>
  <si>
    <t>FINAL SINAVI</t>
  </si>
  <si>
    <t>ZİYNET COŞKUN</t>
  </si>
  <si>
    <t>RAHMA ADAN IBRAHIM</t>
  </si>
  <si>
    <t>BAHAR YİLMAZ</t>
  </si>
  <si>
    <t>AZİZ KILIÇ</t>
  </si>
  <si>
    <t>AHMET MİRAÇ BAYOĞLU</t>
  </si>
  <si>
    <t>HATİCE YILDIZ</t>
  </si>
  <si>
    <t>KADER YEŞİLTEPE</t>
  </si>
  <si>
    <t>MEHMET TURAN</t>
  </si>
  <si>
    <t>MUHAMMED ERDOĞAN</t>
  </si>
  <si>
    <t>FERHAT TOKUŞ</t>
  </si>
  <si>
    <t>ZÜMRÜT KARAKUŞ</t>
  </si>
  <si>
    <t>LALE GÜL TOSUN</t>
  </si>
  <si>
    <t>HATİCE BULUT</t>
  </si>
  <si>
    <t>MEZGİN ÇAÇAN</t>
  </si>
  <si>
    <t>İSA BULUT</t>
  </si>
  <si>
    <t>ABDULLAH YILDIZ</t>
  </si>
  <si>
    <t>İBRAHİM KURAN</t>
  </si>
  <si>
    <t>ÖZGENUR KÖMÜRCÜ</t>
  </si>
  <si>
    <t>AYŞE AYDIN</t>
  </si>
  <si>
    <t>KÜBRA KARAHAN</t>
  </si>
  <si>
    <t>KEVSER AYAZ</t>
  </si>
  <si>
    <t>ÖMER TEKİN</t>
  </si>
  <si>
    <t>MERVE AYGÜN</t>
  </si>
  <si>
    <t>FURKAN KALIN</t>
  </si>
  <si>
    <t>SELİM UMUTLU</t>
  </si>
  <si>
    <t>ALAATTİN SEVER</t>
  </si>
  <si>
    <t>CANAN YILDIZ</t>
  </si>
  <si>
    <t>SEMA DEMİR</t>
  </si>
  <si>
    <t>MUSAB BARAN</t>
  </si>
  <si>
    <t>RIDVAN ARTUÇ</t>
  </si>
  <si>
    <t>MAARUF KIRIM</t>
  </si>
  <si>
    <t>EMİNE GÖKÇE</t>
  </si>
  <si>
    <t>MEHMET AKTUĞ</t>
  </si>
  <si>
    <t>MEHMET KANAN</t>
  </si>
  <si>
    <t>VEDAT BÜYÜK</t>
  </si>
  <si>
    <t>LEYLA YILDIRIM</t>
  </si>
  <si>
    <t>MERYEM AYDIN</t>
  </si>
  <si>
    <t>ESRA HACER GÖNEN</t>
  </si>
  <si>
    <t>NURSEDA AYVALI</t>
  </si>
  <si>
    <t>MUAMMER AYÇİÇEK</t>
  </si>
  <si>
    <t>TUBA AYDIN</t>
  </si>
  <si>
    <t>EMİNE UZAN</t>
  </si>
  <si>
    <t>HASİBE SAY</t>
  </si>
  <si>
    <t>ESRA TUZLUCA</t>
  </si>
  <si>
    <t>SEDA ULUSAN</t>
  </si>
  <si>
    <t>SALİHA KARADUMAN</t>
  </si>
  <si>
    <t>KADER SEZER</t>
  </si>
  <si>
    <t>NUPELDA ARTİŞ</t>
  </si>
  <si>
    <t>YETER BAYTAR</t>
  </si>
  <si>
    <t>ZEHRA BULUT</t>
  </si>
  <si>
    <t>MAHMUT OGAN</t>
  </si>
  <si>
    <t>SEHER ATMAZ</t>
  </si>
  <si>
    <t>KADER ÖZDEN</t>
  </si>
  <si>
    <t>FADİME DOĞAN</t>
  </si>
  <si>
    <t>SİBEL İNAL</t>
  </si>
  <si>
    <t>ZEHRA ALANOĞLU</t>
  </si>
  <si>
    <t>ÖMER SUSEVEN</t>
  </si>
  <si>
    <t>RABİA ŞENER</t>
  </si>
  <si>
    <t>AYŞENUR ÖZÜAĞ</t>
  </si>
  <si>
    <t>ALPEREN POLAT</t>
  </si>
  <si>
    <t>HAVVA ATLI</t>
  </si>
  <si>
    <t>GÜLÜSTAN AVŞAR</t>
  </si>
  <si>
    <t>ECE ÇAĞLAR</t>
  </si>
  <si>
    <t>AYŞEGÜL YILDIRIM</t>
  </si>
  <si>
    <t>BÜŞRA BALOĞLU</t>
  </si>
  <si>
    <t>SEHER ÖKMEN</t>
  </si>
  <si>
    <t>AYGÜL EMİRLİOĞLU</t>
  </si>
  <si>
    <t>DİLEK TUNCALP</t>
  </si>
  <si>
    <t>ZEYNEP TOPÇU</t>
  </si>
  <si>
    <t>FURKAN SUBAŞI</t>
  </si>
  <si>
    <t>ARA DEGERLENDIRME</t>
  </si>
  <si>
    <t>ESRA UĞAN</t>
  </si>
  <si>
    <t>MEKİN ÖREK</t>
  </si>
  <si>
    <t>ALİ ALPAR</t>
  </si>
  <si>
    <t>DOĞAN TARHAN</t>
  </si>
  <si>
    <t>Kardiyoloji YB</t>
  </si>
  <si>
    <t>Genel cerrahi P1</t>
  </si>
  <si>
    <t>kardiyoloji YB</t>
  </si>
  <si>
    <t>Genel cerrahi P3</t>
  </si>
  <si>
    <t>F.Tıp Psikiyatri kliniği</t>
  </si>
  <si>
    <t>Göz</t>
  </si>
  <si>
    <t>STAJ YERLERI          24 EYLUL -26 EKIM</t>
  </si>
  <si>
    <t>26 EKIM</t>
  </si>
  <si>
    <t>STAJ YERLERI            30  EKIM-30 KASIM</t>
  </si>
  <si>
    <t>STAJ YERLERI              11 ŞUBAT- 15 MART</t>
  </si>
  <si>
    <t>STAJ YERLERI            18 MART-19 NİSAN</t>
  </si>
  <si>
    <t>STAJ YERLERI                 22NISAN- 17 MAYIS</t>
  </si>
  <si>
    <t>Üroloji</t>
  </si>
  <si>
    <t>üroloji</t>
  </si>
  <si>
    <t>Kulak Brun Boğaz servis</t>
  </si>
  <si>
    <t>nöroloji</t>
  </si>
  <si>
    <t>nöroloji yoğun bakım</t>
  </si>
  <si>
    <t>İÇ HASTALIKLARI</t>
  </si>
  <si>
    <t>CERRAHİ HASTALIKLARI</t>
  </si>
  <si>
    <t>ÇOCUK SAĞLIĞI</t>
  </si>
  <si>
    <t>PSİKİYATRİ HEMŞİRELİĞİ</t>
  </si>
  <si>
    <t>HALK SAĞLIĞI</t>
  </si>
  <si>
    <t>HALK SAĞLIĞI HEMŞİRELİĞİ</t>
  </si>
  <si>
    <t>CERRAHİ HEMŞİRELİĞİ</t>
  </si>
  <si>
    <t xml:space="preserve">ÇOCUK SAĞLIĞI </t>
  </si>
  <si>
    <t>F.Tıp Psikiyatri poliklinik</t>
  </si>
  <si>
    <t xml:space="preserve">F.TıpKLP onkoloji servis </t>
  </si>
  <si>
    <t>F.TıpKLP onkoloji servis</t>
  </si>
  <si>
    <t>ruh sağlığı H 9. servis</t>
  </si>
  <si>
    <t>ruh sağlığı H 10. servis</t>
  </si>
  <si>
    <t>ruh sağlığı H 12. servis</t>
  </si>
  <si>
    <t>ruh sağlığı H 5. servis</t>
  </si>
  <si>
    <t>ruh sağlığı H 7. servis</t>
  </si>
  <si>
    <t>ruh sağlığı H 8. servis</t>
  </si>
  <si>
    <t>14181029</t>
  </si>
  <si>
    <t>ÜNALAN</t>
  </si>
  <si>
    <t>OZAN</t>
  </si>
  <si>
    <t>14181047</t>
  </si>
  <si>
    <t>MUMCİ</t>
  </si>
  <si>
    <t>SİNAN</t>
  </si>
  <si>
    <t>14181069</t>
  </si>
  <si>
    <t>BAKIR</t>
  </si>
  <si>
    <t>DİLAN</t>
  </si>
  <si>
    <t>14181081</t>
  </si>
  <si>
    <t>YILDIZ</t>
  </si>
  <si>
    <t>KÜBRA</t>
  </si>
  <si>
    <t>14181089</t>
  </si>
  <si>
    <t>DOĞAN</t>
  </si>
  <si>
    <t>ZUHAL</t>
  </si>
  <si>
    <t>14181091</t>
  </si>
  <si>
    <t>TEPECİK</t>
  </si>
  <si>
    <t>EBRU</t>
  </si>
  <si>
    <t>14181095</t>
  </si>
  <si>
    <t>GÜRDAP</t>
  </si>
  <si>
    <t>GAMZE</t>
  </si>
  <si>
    <t>14181147</t>
  </si>
  <si>
    <t>BOSAT</t>
  </si>
  <si>
    <t>ŞEYMA</t>
  </si>
  <si>
    <t>14181148</t>
  </si>
  <si>
    <t>DUMAN</t>
  </si>
  <si>
    <t>YUNUS</t>
  </si>
  <si>
    <t>15181001</t>
  </si>
  <si>
    <t>KILIÇ</t>
  </si>
  <si>
    <t>FATİH AHMET</t>
  </si>
  <si>
    <t>15181003</t>
  </si>
  <si>
    <t>ÇAĞLA</t>
  </si>
  <si>
    <t>15181005</t>
  </si>
  <si>
    <t>SARIGÜL</t>
  </si>
  <si>
    <t>ESRA</t>
  </si>
  <si>
    <t>15181007</t>
  </si>
  <si>
    <t>DEMİRELLİ</t>
  </si>
  <si>
    <t>LEYLA</t>
  </si>
  <si>
    <t>15181009</t>
  </si>
  <si>
    <t>DURMUŞ</t>
  </si>
  <si>
    <t>SİBEL</t>
  </si>
  <si>
    <t>15181011</t>
  </si>
  <si>
    <t>YÖŞ</t>
  </si>
  <si>
    <t>TUBA</t>
  </si>
  <si>
    <t>15181013</t>
  </si>
  <si>
    <t>GÜNGÖREN</t>
  </si>
  <si>
    <t>SEYHAN</t>
  </si>
  <si>
    <t>15181015</t>
  </si>
  <si>
    <t>CEYLAN</t>
  </si>
  <si>
    <t>SEVGİ</t>
  </si>
  <si>
    <t>15181021</t>
  </si>
  <si>
    <t>ÇALIŞKAN</t>
  </si>
  <si>
    <t>ENES</t>
  </si>
  <si>
    <t>15181023</t>
  </si>
  <si>
    <t>DİNCAL</t>
  </si>
  <si>
    <t>RUMEYSA</t>
  </si>
  <si>
    <t>15181025</t>
  </si>
  <si>
    <t>KARAKAYA</t>
  </si>
  <si>
    <t>NİYAZİ</t>
  </si>
  <si>
    <t>15181027</t>
  </si>
  <si>
    <t>YILDIRIM</t>
  </si>
  <si>
    <t>MERVE</t>
  </si>
  <si>
    <t>15181029</t>
  </si>
  <si>
    <t>BİRİŞİK</t>
  </si>
  <si>
    <t>BETÜL</t>
  </si>
  <si>
    <t>15181031</t>
  </si>
  <si>
    <t>ATEŞÇELİK</t>
  </si>
  <si>
    <t>YUSUF</t>
  </si>
  <si>
    <t>15181035</t>
  </si>
  <si>
    <t>EMİNE SONGÜL</t>
  </si>
  <si>
    <t>15181037</t>
  </si>
  <si>
    <t>GÜNEŞ</t>
  </si>
  <si>
    <t>GÜLAY</t>
  </si>
  <si>
    <t>15181039</t>
  </si>
  <si>
    <t>DAL</t>
  </si>
  <si>
    <t>GÖKHAN</t>
  </si>
  <si>
    <t>15181041</t>
  </si>
  <si>
    <t>AYNUR EZGİ</t>
  </si>
  <si>
    <t>15181043</t>
  </si>
  <si>
    <t>DÜZGÜN</t>
  </si>
  <si>
    <t>SEFA</t>
  </si>
  <si>
    <t>15181045</t>
  </si>
  <si>
    <t>TUNCEL</t>
  </si>
  <si>
    <t>ZAHİDE</t>
  </si>
  <si>
    <t>15181047</t>
  </si>
  <si>
    <t>GÜRSANLI</t>
  </si>
  <si>
    <t>VEYSEL</t>
  </si>
  <si>
    <t>15181049</t>
  </si>
  <si>
    <t>DEMİR</t>
  </si>
  <si>
    <t>MUHAMMED</t>
  </si>
  <si>
    <t>15181051</t>
  </si>
  <si>
    <t>ÖZDEMİR</t>
  </si>
  <si>
    <t>YUNUS EMRE</t>
  </si>
  <si>
    <t>15181053</t>
  </si>
  <si>
    <t>KOÇ</t>
  </si>
  <si>
    <t>15181055</t>
  </si>
  <si>
    <t>ALİ</t>
  </si>
  <si>
    <t>15181057</t>
  </si>
  <si>
    <t>15181059</t>
  </si>
  <si>
    <t>HAKAN</t>
  </si>
  <si>
    <t>SERHAT</t>
  </si>
  <si>
    <t>15181061</t>
  </si>
  <si>
    <t>ERCAN</t>
  </si>
  <si>
    <t>BUKET</t>
  </si>
  <si>
    <t>15181063</t>
  </si>
  <si>
    <t>COŞKUN</t>
  </si>
  <si>
    <t>AYGÜL</t>
  </si>
  <si>
    <t>15181065</t>
  </si>
  <si>
    <t>TURGUT</t>
  </si>
  <si>
    <t>GÜLCAN</t>
  </si>
  <si>
    <t>15181067</t>
  </si>
  <si>
    <t>ABDURRAHİM</t>
  </si>
  <si>
    <t>15181071</t>
  </si>
  <si>
    <t>ÇAKMAK</t>
  </si>
  <si>
    <t>BÜŞRA</t>
  </si>
  <si>
    <t>15181073</t>
  </si>
  <si>
    <t>MEMİŞ</t>
  </si>
  <si>
    <t>HÜSEYİN</t>
  </si>
  <si>
    <t>15181075</t>
  </si>
  <si>
    <t>AÇIKBAŞ</t>
  </si>
  <si>
    <t>CANSU GİZEM</t>
  </si>
  <si>
    <t>15181077</t>
  </si>
  <si>
    <t>AYDENİZ</t>
  </si>
  <si>
    <t>SEZER</t>
  </si>
  <si>
    <t>15181079</t>
  </si>
  <si>
    <t>FIRAT</t>
  </si>
  <si>
    <t>GİZEM</t>
  </si>
  <si>
    <t>15181081</t>
  </si>
  <si>
    <t>CENGİZ</t>
  </si>
  <si>
    <t>SÜLEYMAN</t>
  </si>
  <si>
    <t>15181083</t>
  </si>
  <si>
    <t>KAMERİ</t>
  </si>
  <si>
    <t>15181085</t>
  </si>
  <si>
    <t>DEMİRCİOĞLU</t>
  </si>
  <si>
    <t>MUHAMMET KEMAL</t>
  </si>
  <si>
    <t>15181087</t>
  </si>
  <si>
    <t>İPEK</t>
  </si>
  <si>
    <t>MERT</t>
  </si>
  <si>
    <t>15181089</t>
  </si>
  <si>
    <t>TURAN</t>
  </si>
  <si>
    <t>FURKAN</t>
  </si>
  <si>
    <t>15181091</t>
  </si>
  <si>
    <t>KURŞUN</t>
  </si>
  <si>
    <t>BAYRAM</t>
  </si>
  <si>
    <t>15181093</t>
  </si>
  <si>
    <t>YALÇIN</t>
  </si>
  <si>
    <t>EYUP</t>
  </si>
  <si>
    <t>15181095</t>
  </si>
  <si>
    <t>ÇAKIR</t>
  </si>
  <si>
    <t>15181097</t>
  </si>
  <si>
    <t>HİLAL BÜŞRA</t>
  </si>
  <si>
    <t>15181099</t>
  </si>
  <si>
    <t>KÜÇÜK</t>
  </si>
  <si>
    <t>TUĞÇE MELİKE</t>
  </si>
  <si>
    <t>15181103</t>
  </si>
  <si>
    <t>ULUTAŞ</t>
  </si>
  <si>
    <t>FATİH</t>
  </si>
  <si>
    <t>15181105</t>
  </si>
  <si>
    <t>SEÇGİN</t>
  </si>
  <si>
    <t>KEVSER</t>
  </si>
  <si>
    <t>15181107</t>
  </si>
  <si>
    <t>GÜZEL</t>
  </si>
  <si>
    <t>MERYEM</t>
  </si>
  <si>
    <t>15181109</t>
  </si>
  <si>
    <t>ZORKUN</t>
  </si>
  <si>
    <t>KASIM</t>
  </si>
  <si>
    <t>15181111</t>
  </si>
  <si>
    <t>TUNÇ</t>
  </si>
  <si>
    <t>15181113</t>
  </si>
  <si>
    <t>UYANIK</t>
  </si>
  <si>
    <t>MÜCAHİT SÜREYYA</t>
  </si>
  <si>
    <t>15181117</t>
  </si>
  <si>
    <t>AKGÜN</t>
  </si>
  <si>
    <t>MEHMET MÜCAHİT</t>
  </si>
  <si>
    <t>15181119</t>
  </si>
  <si>
    <t>AKTUĞ</t>
  </si>
  <si>
    <t>15181121</t>
  </si>
  <si>
    <t>YİLDİRİM</t>
  </si>
  <si>
    <t>MAKBULE</t>
  </si>
  <si>
    <t>15181123</t>
  </si>
  <si>
    <t>SAVAŞ</t>
  </si>
  <si>
    <t>DİDEM</t>
  </si>
  <si>
    <t>15181125</t>
  </si>
  <si>
    <t>TAŞDEMİR</t>
  </si>
  <si>
    <t>15181127</t>
  </si>
  <si>
    <t>BAĞIR</t>
  </si>
  <si>
    <t>AYSUN</t>
  </si>
  <si>
    <t>15181131</t>
  </si>
  <si>
    <t>KÖSE</t>
  </si>
  <si>
    <t>15181133</t>
  </si>
  <si>
    <t>CAN</t>
  </si>
  <si>
    <t>SUNAY</t>
  </si>
  <si>
    <t>15181137</t>
  </si>
  <si>
    <t>UĞUR</t>
  </si>
  <si>
    <t>SEVAL</t>
  </si>
  <si>
    <t>15181155</t>
  </si>
  <si>
    <t>UÇAR</t>
  </si>
  <si>
    <t>EYLÜL</t>
  </si>
  <si>
    <t>16181001</t>
  </si>
  <si>
    <t>ARSLAN</t>
  </si>
  <si>
    <t>ZÖHRE</t>
  </si>
  <si>
    <t>16181003</t>
  </si>
  <si>
    <t>TÜRKER</t>
  </si>
  <si>
    <t>FEHİME</t>
  </si>
  <si>
    <t>16181005</t>
  </si>
  <si>
    <t>YILDIR</t>
  </si>
  <si>
    <t>BEGÜM</t>
  </si>
  <si>
    <t>16181007</t>
  </si>
  <si>
    <t>ONAT</t>
  </si>
  <si>
    <t>ESMA</t>
  </si>
  <si>
    <t>16181015</t>
  </si>
  <si>
    <t>170181003</t>
  </si>
  <si>
    <t>BİLGİLİ</t>
  </si>
  <si>
    <t>SÜMEYYE</t>
  </si>
  <si>
    <t>170181005</t>
  </si>
  <si>
    <t>ATLI</t>
  </si>
  <si>
    <t>BERİVAN</t>
  </si>
  <si>
    <t>170181007</t>
  </si>
  <si>
    <t>ERSOY</t>
  </si>
  <si>
    <t>AYŞE</t>
  </si>
  <si>
    <t>170181009</t>
  </si>
  <si>
    <t>ACABAN</t>
  </si>
  <si>
    <t>170181011</t>
  </si>
  <si>
    <t>AKDEMİR</t>
  </si>
  <si>
    <t>MELİKE</t>
  </si>
  <si>
    <t>170181019</t>
  </si>
  <si>
    <t>KALKAN</t>
  </si>
  <si>
    <t>ÖZLEM</t>
  </si>
  <si>
    <t>KILIÇALP</t>
  </si>
  <si>
    <t>METİN</t>
  </si>
  <si>
    <t>13181162</t>
  </si>
  <si>
    <t>BAL</t>
  </si>
  <si>
    <t>14181098</t>
  </si>
  <si>
    <t>TUZLUCA</t>
  </si>
  <si>
    <t>14181122</t>
  </si>
  <si>
    <t>FADİME</t>
  </si>
  <si>
    <t>14181146</t>
  </si>
  <si>
    <t>CEBİR</t>
  </si>
  <si>
    <t>GÜLŞAH</t>
  </si>
  <si>
    <t>14181802</t>
  </si>
  <si>
    <t>ÖZĞÜN</t>
  </si>
  <si>
    <t>MEHMET</t>
  </si>
  <si>
    <t>15181002</t>
  </si>
  <si>
    <t>ERSÖZ</t>
  </si>
  <si>
    <t>NESLİHAN</t>
  </si>
  <si>
    <t>15181004</t>
  </si>
  <si>
    <t>OĞUZ</t>
  </si>
  <si>
    <t>MEHTAP</t>
  </si>
  <si>
    <t>15181010</t>
  </si>
  <si>
    <t>İLTER</t>
  </si>
  <si>
    <t>MUHAMMED UĞUR</t>
  </si>
  <si>
    <t>15181012</t>
  </si>
  <si>
    <t>ATEŞ</t>
  </si>
  <si>
    <t>15181014</t>
  </si>
  <si>
    <t>PINAR</t>
  </si>
  <si>
    <t>ELİF SENA</t>
  </si>
  <si>
    <t>15181016</t>
  </si>
  <si>
    <t>ASLANMİRZA</t>
  </si>
  <si>
    <t>15181018</t>
  </si>
  <si>
    <t>AYDIN</t>
  </si>
  <si>
    <t>EFRAİM</t>
  </si>
  <si>
    <t>15181020</t>
  </si>
  <si>
    <t>TAŞKIN</t>
  </si>
  <si>
    <t>15181022</t>
  </si>
  <si>
    <t>ÇELİKBAĞ</t>
  </si>
  <si>
    <t>FATMA</t>
  </si>
  <si>
    <t>15181024</t>
  </si>
  <si>
    <t>15181026</t>
  </si>
  <si>
    <t>TUĞRUL</t>
  </si>
  <si>
    <t>15181028</t>
  </si>
  <si>
    <t>GÖKALP</t>
  </si>
  <si>
    <t>15181030</t>
  </si>
  <si>
    <t>MIRAT</t>
  </si>
  <si>
    <t>15181034</t>
  </si>
  <si>
    <t>KARAKUŞ</t>
  </si>
  <si>
    <t>HATİME</t>
  </si>
  <si>
    <t>15181036</t>
  </si>
  <si>
    <t>UMUT</t>
  </si>
  <si>
    <t>MUSTAFA</t>
  </si>
  <si>
    <t>15181038</t>
  </si>
  <si>
    <t>YAVAŞ</t>
  </si>
  <si>
    <t>ENES FURKAN</t>
  </si>
  <si>
    <t>15181042</t>
  </si>
  <si>
    <t>ŞEVVAL</t>
  </si>
  <si>
    <t>15181044</t>
  </si>
  <si>
    <t>ŞAHİN</t>
  </si>
  <si>
    <t>NURDAN</t>
  </si>
  <si>
    <t>15181046</t>
  </si>
  <si>
    <t>ALİŞER</t>
  </si>
  <si>
    <t>EDANUR</t>
  </si>
  <si>
    <t>15181048</t>
  </si>
  <si>
    <t>DÜŞÜNCELİ</t>
  </si>
  <si>
    <t>FATİH MEHMET</t>
  </si>
  <si>
    <t>15181050</t>
  </si>
  <si>
    <t>ÇALIŞ</t>
  </si>
  <si>
    <t>MUSA</t>
  </si>
  <si>
    <t>15181052</t>
  </si>
  <si>
    <t>15181054</t>
  </si>
  <si>
    <t>İREM</t>
  </si>
  <si>
    <t>15181056</t>
  </si>
  <si>
    <t>SARİKAYA</t>
  </si>
  <si>
    <t>ZEHRA</t>
  </si>
  <si>
    <t>15181058</t>
  </si>
  <si>
    <t>BURULDAY</t>
  </si>
  <si>
    <t>HASAN HÜSEYİN</t>
  </si>
  <si>
    <t>15181060</t>
  </si>
  <si>
    <t>15181062</t>
  </si>
  <si>
    <t>TUTUŞ</t>
  </si>
  <si>
    <t>15181064</t>
  </si>
  <si>
    <t>SUZAN</t>
  </si>
  <si>
    <t>15181066</t>
  </si>
  <si>
    <t>DAĞDELEN</t>
  </si>
  <si>
    <t>UFUK</t>
  </si>
  <si>
    <t>15181068</t>
  </si>
  <si>
    <t>ÖZTÜRK</t>
  </si>
  <si>
    <t>MEHMET EMİN</t>
  </si>
  <si>
    <t>15181070</t>
  </si>
  <si>
    <t>15181072</t>
  </si>
  <si>
    <t>KİREÇ</t>
  </si>
  <si>
    <t>YUSRA</t>
  </si>
  <si>
    <t>15181074</t>
  </si>
  <si>
    <t>GÜÇLÜ</t>
  </si>
  <si>
    <t>15181076</t>
  </si>
  <si>
    <t>TEKİN</t>
  </si>
  <si>
    <t>15181078</t>
  </si>
  <si>
    <t>ÇAKIRCİ</t>
  </si>
  <si>
    <t>HİLAL</t>
  </si>
  <si>
    <t>15181080</t>
  </si>
  <si>
    <t>15181082</t>
  </si>
  <si>
    <t>BİÇER</t>
  </si>
  <si>
    <t>SEDA</t>
  </si>
  <si>
    <t>15181084</t>
  </si>
  <si>
    <t>ALİ KEMAL</t>
  </si>
  <si>
    <t>15181086</t>
  </si>
  <si>
    <t>MELEK</t>
  </si>
  <si>
    <t>15181088</t>
  </si>
  <si>
    <t>ÜNLÜ</t>
  </si>
  <si>
    <t>MURAT</t>
  </si>
  <si>
    <t>15181090</t>
  </si>
  <si>
    <t>ELİF</t>
  </si>
  <si>
    <t>15181094</t>
  </si>
  <si>
    <t>ÇİÇEK</t>
  </si>
  <si>
    <t>BAHAR</t>
  </si>
  <si>
    <t>15181096</t>
  </si>
  <si>
    <t>EFELTİ</t>
  </si>
  <si>
    <t>15181098</t>
  </si>
  <si>
    <t>İNCİ</t>
  </si>
  <si>
    <t>15181100</t>
  </si>
  <si>
    <t>KOÇER</t>
  </si>
  <si>
    <t>15181102</t>
  </si>
  <si>
    <t>KIRA</t>
  </si>
  <si>
    <t>BURAK</t>
  </si>
  <si>
    <t>15181104</t>
  </si>
  <si>
    <t>GEÇİM</t>
  </si>
  <si>
    <t>ÜMMÜGÜLSÜM</t>
  </si>
  <si>
    <t>15181106</t>
  </si>
  <si>
    <t>SERDAR</t>
  </si>
  <si>
    <t>15181110</t>
  </si>
  <si>
    <t>PARMAKSIZ</t>
  </si>
  <si>
    <t>FATMA NUR</t>
  </si>
  <si>
    <t>15181112</t>
  </si>
  <si>
    <t>YİĞİTBAY</t>
  </si>
  <si>
    <t>15181114</t>
  </si>
  <si>
    <t>ARGİŞ</t>
  </si>
  <si>
    <t>İBRAHİM</t>
  </si>
  <si>
    <t>15181116</t>
  </si>
  <si>
    <t>BAŞTÜRK</t>
  </si>
  <si>
    <t>EMİNE</t>
  </si>
  <si>
    <t>15181118</t>
  </si>
  <si>
    <t>ÖZÇELEBİ</t>
  </si>
  <si>
    <t>15181120</t>
  </si>
  <si>
    <t>ÖZCAN</t>
  </si>
  <si>
    <t>GÖZDE</t>
  </si>
  <si>
    <t>15181122</t>
  </si>
  <si>
    <t>URTURK</t>
  </si>
  <si>
    <t>15181124</t>
  </si>
  <si>
    <t>GÜLER</t>
  </si>
  <si>
    <t>HAZAL</t>
  </si>
  <si>
    <t>15181126</t>
  </si>
  <si>
    <t>AKTÜRK</t>
  </si>
  <si>
    <t>FİDAN</t>
  </si>
  <si>
    <t>15181132</t>
  </si>
  <si>
    <t>ÖZDEK</t>
  </si>
  <si>
    <t>AKİF</t>
  </si>
  <si>
    <t>15181134</t>
  </si>
  <si>
    <t>KARATAŞ</t>
  </si>
  <si>
    <t>15181154</t>
  </si>
  <si>
    <t>ARABACI</t>
  </si>
  <si>
    <t>İLHAN</t>
  </si>
  <si>
    <t>15181809</t>
  </si>
  <si>
    <t>SOLMAZ</t>
  </si>
  <si>
    <t>CEM</t>
  </si>
  <si>
    <t>16181002</t>
  </si>
  <si>
    <t>PERDECİ</t>
  </si>
  <si>
    <t>16181006</t>
  </si>
  <si>
    <t>16181008</t>
  </si>
  <si>
    <t>YÜKSEL</t>
  </si>
  <si>
    <t>16181010</t>
  </si>
  <si>
    <t>CANA</t>
  </si>
  <si>
    <t>İDRİS</t>
  </si>
  <si>
    <t>16181012</t>
  </si>
  <si>
    <t>ÖZ</t>
  </si>
  <si>
    <t>ZEYNEP</t>
  </si>
  <si>
    <t>16181014</t>
  </si>
  <si>
    <t>SUBAŞI</t>
  </si>
  <si>
    <t>16181016</t>
  </si>
  <si>
    <t>ERTÜRK</t>
  </si>
  <si>
    <t>16181022</t>
  </si>
  <si>
    <t>ÇELİK</t>
  </si>
  <si>
    <t>16181024</t>
  </si>
  <si>
    <t>GÜLŞEN</t>
  </si>
  <si>
    <t>16181026</t>
  </si>
  <si>
    <t>GÜMÜŞ</t>
  </si>
  <si>
    <t>170181004</t>
  </si>
  <si>
    <t>TORAMAN</t>
  </si>
  <si>
    <t>STAJ YERLERI          3 ARALIK-29 ARALIK</t>
  </si>
  <si>
    <t>ÖMER</t>
  </si>
  <si>
    <t>UZUN</t>
  </si>
  <si>
    <t>NESRİN</t>
  </si>
  <si>
    <t>OĞAN</t>
  </si>
  <si>
    <t>MAHMUT</t>
  </si>
  <si>
    <t xml:space="preserve">AYGÜN </t>
  </si>
  <si>
    <t xml:space="preserve">KIRATLI </t>
  </si>
  <si>
    <t>ELMİDA</t>
  </si>
  <si>
    <t>ÖMER FARUK</t>
  </si>
  <si>
    <t>Fırat Tıp Süt çocuğu</t>
  </si>
  <si>
    <t>Fırat Tıp Büyük çocuk</t>
  </si>
  <si>
    <t>Fırat Tıp Çocuk cerrrahi</t>
  </si>
  <si>
    <t>SOYADI</t>
  </si>
  <si>
    <t>ADI</t>
  </si>
  <si>
    <t>CEMAL</t>
  </si>
  <si>
    <t>ŞİNİK</t>
  </si>
  <si>
    <t>SELMA</t>
  </si>
  <si>
    <t>TİMUROĞLU</t>
  </si>
  <si>
    <t>RÜMEYZA</t>
  </si>
  <si>
    <t>AZİZ</t>
  </si>
  <si>
    <t>Doğum Salonu</t>
  </si>
  <si>
    <t>Ulukent 1 nolu asm</t>
  </si>
  <si>
    <t>Kızılay asm</t>
  </si>
  <si>
    <t>Aksaray asm</t>
  </si>
  <si>
    <t>Fevzi çakmak asm</t>
  </si>
  <si>
    <t>Çaydaçıra toki asm</t>
  </si>
  <si>
    <t>Ataşehir 2 nolu asm</t>
  </si>
  <si>
    <t>Kültür 1 nolu asm</t>
  </si>
  <si>
    <t>Abdullahpaşa asm</t>
  </si>
  <si>
    <t>cumhuriyet asm</t>
  </si>
  <si>
    <t>hilalkent asm</t>
  </si>
  <si>
    <t>Fırat Tıp çocuk acil</t>
  </si>
  <si>
    <t>Yenidoğan YB</t>
  </si>
  <si>
    <t>Çocuk YB</t>
  </si>
  <si>
    <t>Pediatri poliklinik</t>
  </si>
  <si>
    <t>dahili YB</t>
  </si>
  <si>
    <t>Anjio</t>
  </si>
  <si>
    <t>kardiyoloji poliklinik</t>
  </si>
  <si>
    <t>Fırat Tıp Çocuk cerrahi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</si>
</sst>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2"/>
      <name val="Cambria"/>
      <family val="1"/>
      <charset val="162"/>
      <scheme val="major"/>
    </font>
    <font>
      <i/>
      <sz val="12"/>
      <name val="Cambria"/>
      <family val="1"/>
      <charset val="162"/>
      <scheme val="major"/>
    </font>
    <font>
      <b/>
      <sz val="12"/>
      <name val="Cambria"/>
      <family val="1"/>
      <charset val="162"/>
      <scheme val="maj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Arial"/>
      <family val="2"/>
      <charset val="162"/>
    </font>
    <font>
      <b/>
      <sz val="14"/>
      <color rgb="FFFF0000"/>
      <name val="Calibri"/>
      <family val="2"/>
      <charset val="162"/>
      <scheme val="minor"/>
    </font>
    <font>
      <sz val="24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24"/>
      <color rgb="FF006100"/>
      <name val="Calibri"/>
      <family val="2"/>
      <charset val="162"/>
      <scheme val="minor"/>
    </font>
    <font>
      <sz val="8"/>
      <color theme="1"/>
      <name val="Arial"/>
      <family val="2"/>
      <charset val="162"/>
    </font>
    <font>
      <sz val="8"/>
      <color rgb="FFFF0000"/>
      <name val="Arial"/>
      <family val="2"/>
      <charset val="162"/>
    </font>
    <font>
      <sz val="8"/>
      <name val="Arial"/>
      <family val="2"/>
      <charset val="16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rgb="FFC6EFCE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0" fontId="9" fillId="2" borderId="6" applyNumberFormat="0" applyAlignment="0" applyProtection="0"/>
    <xf numFmtId="0" fontId="10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18" fillId="8" borderId="0" applyNumberFormat="0" applyBorder="0" applyAlignment="0" applyProtection="0"/>
  </cellStyleXfs>
  <cellXfs count="92">
    <xf numFmtId="0" fontId="0" fillId="0" borderId="0" xfId="0"/>
    <xf numFmtId="0" fontId="0" fillId="0" borderId="1" xfId="0" applyBorder="1"/>
    <xf numFmtId="0" fontId="0" fillId="0" borderId="1" xfId="0" applyFill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/>
    <xf numFmtId="0" fontId="1" fillId="0" borderId="0" xfId="0" applyFont="1"/>
    <xf numFmtId="2" fontId="0" fillId="0" borderId="0" xfId="0" applyNumberFormat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/>
    <xf numFmtId="0" fontId="3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/>
    </xf>
    <xf numFmtId="0" fontId="0" fillId="0" borderId="3" xfId="0" applyBorder="1"/>
    <xf numFmtId="0" fontId="0" fillId="0" borderId="5" xfId="0" applyBorder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1" xfId="0" applyFont="1" applyFill="1" applyBorder="1"/>
    <xf numFmtId="0" fontId="0" fillId="0" borderId="1" xfId="0" applyFont="1" applyFill="1" applyBorder="1"/>
    <xf numFmtId="0" fontId="7" fillId="0" borderId="1" xfId="0" applyFont="1" applyFill="1" applyBorder="1" applyAlignment="1">
      <alignment vertical="top"/>
    </xf>
    <xf numFmtId="0" fontId="5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7" borderId="1" xfId="7" applyFont="1" applyBorder="1" applyAlignment="1">
      <alignment horizontal="center" vertical="center" wrapText="1"/>
    </xf>
    <xf numFmtId="0" fontId="9" fillId="2" borderId="6" xfId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15" fillId="0" borderId="0" xfId="0" applyFont="1" applyFill="1" applyAlignment="1">
      <alignment vertical="top"/>
    </xf>
    <xf numFmtId="0" fontId="0" fillId="0" borderId="8" xfId="0" applyBorder="1"/>
    <xf numFmtId="0" fontId="0" fillId="0" borderId="5" xfId="0" applyFill="1" applyBorder="1"/>
    <xf numFmtId="0" fontId="7" fillId="0" borderId="5" xfId="0" applyFont="1" applyFill="1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9" xfId="0" applyBorder="1"/>
    <xf numFmtId="0" fontId="5" fillId="0" borderId="1" xfId="0" applyFont="1" applyBorder="1" applyAlignment="1">
      <alignment wrapText="1"/>
    </xf>
    <xf numFmtId="0" fontId="6" fillId="0" borderId="10" xfId="0" applyFont="1" applyBorder="1" applyAlignment="1">
      <alignment vertical="top"/>
    </xf>
    <xf numFmtId="0" fontId="0" fillId="0" borderId="10" xfId="0" applyBorder="1" applyAlignment="1">
      <alignment vertical="top"/>
    </xf>
    <xf numFmtId="0" fontId="6" fillId="0" borderId="1" xfId="0" applyFont="1" applyBorder="1" applyAlignment="1">
      <alignment vertical="top"/>
    </xf>
    <xf numFmtId="0" fontId="0" fillId="0" borderId="1" xfId="0" applyBorder="1" applyAlignment="1">
      <alignment vertical="top"/>
    </xf>
    <xf numFmtId="0" fontId="6" fillId="0" borderId="12" xfId="0" applyFont="1" applyBorder="1" applyAlignment="1">
      <alignment vertical="top"/>
    </xf>
    <xf numFmtId="0" fontId="7" fillId="0" borderId="0" xfId="0" applyFont="1"/>
    <xf numFmtId="0" fontId="0" fillId="0" borderId="4" xfId="0" applyFont="1" applyFill="1" applyBorder="1"/>
    <xf numFmtId="0" fontId="0" fillId="0" borderId="4" xfId="0" applyFill="1" applyBorder="1"/>
    <xf numFmtId="0" fontId="0" fillId="0" borderId="2" xfId="0" applyBorder="1"/>
    <xf numFmtId="0" fontId="7" fillId="0" borderId="2" xfId="0" applyFont="1" applyFill="1" applyBorder="1" applyAlignment="1">
      <alignment vertical="top"/>
    </xf>
    <xf numFmtId="16" fontId="5" fillId="0" borderId="4" xfId="0" applyNumberFormat="1" applyFont="1" applyBorder="1" applyAlignment="1">
      <alignment horizontal="center" vertical="center" wrapText="1"/>
    </xf>
    <xf numFmtId="16" fontId="5" fillId="0" borderId="0" xfId="0" applyNumberFormat="1" applyFont="1" applyAlignment="1">
      <alignment horizontal="center" vertical="center" wrapText="1"/>
    </xf>
    <xf numFmtId="16" fontId="5" fillId="0" borderId="4" xfId="0" applyNumberFormat="1" applyFont="1" applyBorder="1" applyAlignment="1">
      <alignment horizontal="center" vertical="center"/>
    </xf>
    <xf numFmtId="16" fontId="5" fillId="0" borderId="1" xfId="0" applyNumberFormat="1" applyFont="1" applyBorder="1" applyAlignment="1">
      <alignment vertical="center"/>
    </xf>
    <xf numFmtId="0" fontId="18" fillId="8" borderId="1" xfId="8" applyBorder="1"/>
    <xf numFmtId="0" fontId="18" fillId="8" borderId="0" xfId="8"/>
    <xf numFmtId="0" fontId="5" fillId="0" borderId="3" xfId="0" applyFont="1" applyBorder="1"/>
    <xf numFmtId="0" fontId="15" fillId="0" borderId="1" xfId="0" applyFont="1" applyFill="1" applyBorder="1" applyAlignment="1">
      <alignment vertical="top"/>
    </xf>
    <xf numFmtId="0" fontId="20" fillId="0" borderId="1" xfId="0" applyFont="1" applyFill="1" applyBorder="1" applyAlignment="1">
      <alignment vertical="top"/>
    </xf>
    <xf numFmtId="0" fontId="21" fillId="0" borderId="1" xfId="0" applyFont="1" applyFill="1" applyBorder="1" applyAlignment="1">
      <alignment vertical="top"/>
    </xf>
    <xf numFmtId="0" fontId="15" fillId="0" borderId="4" xfId="0" applyFont="1" applyFill="1" applyBorder="1" applyAlignment="1">
      <alignment vertical="top"/>
    </xf>
    <xf numFmtId="0" fontId="15" fillId="0" borderId="0" xfId="0" applyFont="1" applyFill="1" applyBorder="1" applyAlignment="1">
      <alignment vertical="top"/>
    </xf>
    <xf numFmtId="0" fontId="22" fillId="0" borderId="1" xfId="0" applyFont="1" applyFill="1" applyBorder="1" applyAlignment="1">
      <alignment vertical="top"/>
    </xf>
    <xf numFmtId="0" fontId="19" fillId="8" borderId="2" xfId="8" applyFont="1" applyBorder="1" applyAlignment="1">
      <alignment horizontal="center" vertical="center" textRotation="90"/>
    </xf>
    <xf numFmtId="0" fontId="18" fillId="8" borderId="4" xfId="8" applyBorder="1" applyAlignment="1">
      <alignment horizontal="center" vertical="center" textRotation="90"/>
    </xf>
    <xf numFmtId="0" fontId="16" fillId="0" borderId="2" xfId="0" applyFont="1" applyBorder="1" applyAlignment="1">
      <alignment horizontal="center" vertical="center" textRotation="90"/>
    </xf>
    <xf numFmtId="0" fontId="10" fillId="0" borderId="4" xfId="0" applyFont="1" applyBorder="1" applyAlignment="1">
      <alignment horizontal="center" vertical="center" textRotation="90"/>
    </xf>
    <xf numFmtId="0" fontId="10" fillId="0" borderId="5" xfId="0" applyFont="1" applyBorder="1" applyAlignment="1">
      <alignment horizontal="center" vertical="center" textRotation="90"/>
    </xf>
    <xf numFmtId="0" fontId="11" fillId="6" borderId="2" xfId="6" applyFont="1" applyBorder="1" applyAlignment="1">
      <alignment horizontal="center" vertical="center" textRotation="90"/>
    </xf>
    <xf numFmtId="0" fontId="11" fillId="6" borderId="4" xfId="6" applyFont="1" applyBorder="1" applyAlignment="1">
      <alignment horizontal="center" vertical="center" textRotation="90"/>
    </xf>
    <xf numFmtId="0" fontId="11" fillId="6" borderId="5" xfId="6" applyFont="1" applyBorder="1" applyAlignment="1">
      <alignment horizontal="center" vertical="center" textRotation="90"/>
    </xf>
    <xf numFmtId="0" fontId="12" fillId="0" borderId="2" xfId="2" applyFont="1" applyBorder="1" applyAlignment="1">
      <alignment horizontal="center" vertical="center" textRotation="90" shrinkToFit="1"/>
    </xf>
    <xf numFmtId="0" fontId="12" fillId="0" borderId="4" xfId="2" applyFont="1" applyBorder="1" applyAlignment="1">
      <alignment horizontal="center" vertical="center" textRotation="90" shrinkToFit="1"/>
    </xf>
    <xf numFmtId="0" fontId="12" fillId="0" borderId="5" xfId="2" applyFont="1" applyBorder="1" applyAlignment="1">
      <alignment horizontal="center" vertical="center" textRotation="90" shrinkToFit="1"/>
    </xf>
    <xf numFmtId="0" fontId="11" fillId="7" borderId="2" xfId="7" applyFont="1" applyBorder="1" applyAlignment="1">
      <alignment horizontal="center" vertical="center" textRotation="90"/>
    </xf>
    <xf numFmtId="0" fontId="11" fillId="7" borderId="4" xfId="7" applyFont="1" applyBorder="1" applyAlignment="1">
      <alignment horizontal="center" vertical="center" textRotation="90"/>
    </xf>
    <xf numFmtId="0" fontId="11" fillId="7" borderId="5" xfId="7" applyFont="1" applyBorder="1" applyAlignment="1">
      <alignment horizontal="center" vertical="center" textRotation="90"/>
    </xf>
    <xf numFmtId="0" fontId="11" fillId="5" borderId="2" xfId="5" applyFont="1" applyBorder="1" applyAlignment="1">
      <alignment horizontal="center" vertical="center" textRotation="90"/>
    </xf>
    <xf numFmtId="0" fontId="11" fillId="5" borderId="4" xfId="5" applyFont="1" applyBorder="1" applyAlignment="1">
      <alignment horizontal="center" vertical="center" textRotation="90"/>
    </xf>
    <xf numFmtId="0" fontId="11" fillId="5" borderId="5" xfId="5" applyFont="1" applyBorder="1" applyAlignment="1">
      <alignment horizontal="center" vertical="center" textRotation="90"/>
    </xf>
    <xf numFmtId="0" fontId="17" fillId="2" borderId="7" xfId="1" applyFont="1" applyBorder="1" applyAlignment="1">
      <alignment horizontal="center" vertical="center" textRotation="90"/>
    </xf>
    <xf numFmtId="0" fontId="17" fillId="2" borderId="4" xfId="1" applyFont="1" applyBorder="1" applyAlignment="1">
      <alignment horizontal="center" vertical="center" textRotation="90"/>
    </xf>
    <xf numFmtId="0" fontId="17" fillId="2" borderId="5" xfId="1" applyFont="1" applyBorder="1" applyAlignment="1">
      <alignment horizontal="center" vertical="center" textRotation="90"/>
    </xf>
    <xf numFmtId="0" fontId="13" fillId="0" borderId="2" xfId="2" applyFont="1" applyBorder="1" applyAlignment="1">
      <alignment horizontal="center" vertical="center" textRotation="90"/>
    </xf>
    <xf numFmtId="0" fontId="13" fillId="0" borderId="4" xfId="2" applyFont="1" applyBorder="1" applyAlignment="1">
      <alignment horizontal="center" vertical="center" textRotation="90"/>
    </xf>
    <xf numFmtId="0" fontId="13" fillId="0" borderId="5" xfId="2" applyFont="1" applyBorder="1" applyAlignment="1">
      <alignment horizontal="center" vertical="center" textRotation="90"/>
    </xf>
    <xf numFmtId="0" fontId="11" fillId="4" borderId="2" xfId="4" applyFont="1" applyBorder="1" applyAlignment="1">
      <alignment horizontal="center" vertical="center" textRotation="90"/>
    </xf>
    <xf numFmtId="0" fontId="11" fillId="4" borderId="4" xfId="4" applyFont="1" applyBorder="1" applyAlignment="1">
      <alignment horizontal="center" vertical="center" textRotation="90"/>
    </xf>
    <xf numFmtId="0" fontId="11" fillId="3" borderId="2" xfId="3" applyFont="1" applyBorder="1" applyAlignment="1">
      <alignment horizontal="center" vertical="center" textRotation="90"/>
    </xf>
    <xf numFmtId="0" fontId="11" fillId="3" borderId="4" xfId="3" applyFont="1" applyBorder="1" applyAlignment="1">
      <alignment horizontal="center" vertical="center" textRotation="90"/>
    </xf>
    <xf numFmtId="0" fontId="11" fillId="3" borderId="5" xfId="3" applyFont="1" applyBorder="1" applyAlignment="1">
      <alignment horizontal="center" vertical="center" textRotation="90"/>
    </xf>
    <xf numFmtId="0" fontId="11" fillId="4" borderId="5" xfId="4" applyFont="1" applyBorder="1" applyAlignment="1">
      <alignment horizontal="center" vertical="center" textRotation="90"/>
    </xf>
    <xf numFmtId="0" fontId="1" fillId="0" borderId="1" xfId="0" applyFont="1" applyBorder="1" applyAlignment="1">
      <alignment horizontal="center"/>
    </xf>
    <xf numFmtId="0" fontId="6" fillId="0" borderId="11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0" fillId="0" borderId="1" xfId="0" applyBorder="1" applyAlignment="1">
      <alignment horizontal="center"/>
    </xf>
  </cellXfs>
  <cellStyles count="9">
    <cellStyle name="%20 - Vurgu2" xfId="3" builtinId="34"/>
    <cellStyle name="%20 - Vurgu3" xfId="4" builtinId="38"/>
    <cellStyle name="%20 - Vurgu4" xfId="5" builtinId="42"/>
    <cellStyle name="%20 - Vurgu5" xfId="6" builtinId="46"/>
    <cellStyle name="%20 - Vurgu6" xfId="7" builtinId="50"/>
    <cellStyle name="Çıkış" xfId="1" builtinId="21"/>
    <cellStyle name="İyi" xfId="8" builtinId="26"/>
    <cellStyle name="Normal" xfId="0" builtinId="0"/>
    <cellStyle name="Uyarı Metni" xfId="2" builtinId="1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7"/>
  <sheetViews>
    <sheetView tabSelected="1" topLeftCell="A157" workbookViewId="0">
      <selection activeCell="H171" sqref="H171"/>
    </sheetView>
  </sheetViews>
  <sheetFormatPr defaultRowHeight="15" x14ac:dyDescent="0.25"/>
  <cols>
    <col min="1" max="1" width="4.7109375" style="1" customWidth="1"/>
    <col min="2" max="2" width="7.42578125" style="18" customWidth="1"/>
    <col min="3" max="3" width="7.85546875" style="18" customWidth="1"/>
    <col min="4" max="4" width="14.28515625" customWidth="1"/>
    <col min="5" max="5" width="17.85546875" customWidth="1"/>
    <col min="6" max="6" width="8.85546875" customWidth="1"/>
    <col min="7" max="7" width="7.7109375" customWidth="1"/>
    <col min="8" max="8" width="16.85546875" customWidth="1"/>
    <col min="9" max="9" width="8" customWidth="1"/>
    <col min="10" max="10" width="8.140625" customWidth="1"/>
    <col min="11" max="11" width="17.7109375" customWidth="1"/>
    <col min="12" max="12" width="7.85546875" customWidth="1"/>
    <col min="13" max="14" width="7.42578125" customWidth="1"/>
    <col min="15" max="15" width="18.5703125" customWidth="1"/>
    <col min="16" max="16" width="7.85546875" customWidth="1"/>
    <col min="17" max="17" width="6.42578125" customWidth="1"/>
    <col min="18" max="18" width="17.85546875" customWidth="1"/>
    <col min="19" max="19" width="7.7109375" customWidth="1"/>
    <col min="20" max="20" width="7.140625" customWidth="1"/>
    <col min="21" max="21" width="17.140625" customWidth="1"/>
    <col min="22" max="22" width="7.5703125" customWidth="1"/>
  </cols>
  <sheetData>
    <row r="1" spans="1:24" s="13" customFormat="1" ht="29.25" customHeight="1" x14ac:dyDescent="0.25">
      <c r="A1" s="22"/>
      <c r="B1" s="52">
        <f ca="1">B1:E24</f>
        <v>0</v>
      </c>
      <c r="C1" s="52" t="s">
        <v>572</v>
      </c>
      <c r="D1" s="28" t="s">
        <v>573</v>
      </c>
      <c r="E1" s="24" t="s">
        <v>116</v>
      </c>
      <c r="F1" s="23" t="s">
        <v>32</v>
      </c>
      <c r="G1" s="25" t="s">
        <v>117</v>
      </c>
      <c r="H1" s="24" t="s">
        <v>118</v>
      </c>
      <c r="I1" s="23" t="s">
        <v>32</v>
      </c>
      <c r="J1" s="46">
        <v>43434</v>
      </c>
      <c r="K1" s="24" t="s">
        <v>559</v>
      </c>
      <c r="L1" s="23" t="s">
        <v>32</v>
      </c>
      <c r="M1" s="47">
        <v>43463</v>
      </c>
      <c r="N1" s="46">
        <v>43104</v>
      </c>
      <c r="O1" s="24" t="s">
        <v>119</v>
      </c>
      <c r="P1" s="23" t="s">
        <v>32</v>
      </c>
      <c r="Q1" s="46">
        <v>43174</v>
      </c>
      <c r="R1" s="24" t="s">
        <v>120</v>
      </c>
      <c r="S1" s="26" t="s">
        <v>32</v>
      </c>
      <c r="T1" s="46">
        <v>43209</v>
      </c>
      <c r="U1" s="24" t="s">
        <v>121</v>
      </c>
      <c r="V1" s="27" t="s">
        <v>32</v>
      </c>
      <c r="W1" s="48">
        <v>43237</v>
      </c>
      <c r="X1" s="49">
        <v>43244</v>
      </c>
    </row>
    <row r="2" spans="1:24" ht="15" customHeight="1" x14ac:dyDescent="0.25">
      <c r="A2" s="1">
        <v>1</v>
      </c>
      <c r="B2" s="53" t="s">
        <v>144</v>
      </c>
      <c r="C2" s="53" t="s">
        <v>145</v>
      </c>
      <c r="D2" s="53" t="s">
        <v>146</v>
      </c>
      <c r="E2" s="31" t="s">
        <v>14</v>
      </c>
      <c r="F2" s="84" t="s">
        <v>127</v>
      </c>
      <c r="G2" s="67" t="s">
        <v>105</v>
      </c>
      <c r="H2" s="1"/>
      <c r="I2" s="82" t="s">
        <v>128</v>
      </c>
      <c r="J2" s="67" t="s">
        <v>105</v>
      </c>
      <c r="K2" s="1"/>
      <c r="L2" s="73" t="s">
        <v>33</v>
      </c>
      <c r="M2" s="67" t="s">
        <v>105</v>
      </c>
      <c r="N2" s="79" t="s">
        <v>34</v>
      </c>
      <c r="O2" s="1"/>
      <c r="P2" s="64" t="s">
        <v>129</v>
      </c>
      <c r="Q2" s="67" t="s">
        <v>105</v>
      </c>
      <c r="R2" s="1"/>
      <c r="S2" s="70" t="s">
        <v>130</v>
      </c>
      <c r="T2" s="67" t="s">
        <v>105</v>
      </c>
      <c r="U2" s="1"/>
      <c r="V2" s="76" t="s">
        <v>132</v>
      </c>
      <c r="W2" s="67" t="s">
        <v>105</v>
      </c>
      <c r="X2" s="79" t="s">
        <v>34</v>
      </c>
    </row>
    <row r="3" spans="1:24" x14ac:dyDescent="0.25">
      <c r="A3" s="1">
        <v>2</v>
      </c>
      <c r="B3" s="54" t="s">
        <v>147</v>
      </c>
      <c r="C3" s="54" t="s">
        <v>148</v>
      </c>
      <c r="D3" s="54" t="s">
        <v>149</v>
      </c>
      <c r="E3" s="2" t="s">
        <v>2</v>
      </c>
      <c r="F3" s="85"/>
      <c r="G3" s="68"/>
      <c r="H3" s="1"/>
      <c r="I3" s="83"/>
      <c r="J3" s="68"/>
      <c r="K3" s="1"/>
      <c r="L3" s="74"/>
      <c r="M3" s="68"/>
      <c r="N3" s="80"/>
      <c r="O3" s="1"/>
      <c r="P3" s="65"/>
      <c r="Q3" s="68"/>
      <c r="R3" s="1"/>
      <c r="S3" s="71"/>
      <c r="T3" s="68"/>
      <c r="U3" s="1"/>
      <c r="V3" s="77"/>
      <c r="W3" s="68"/>
      <c r="X3" s="80"/>
    </row>
    <row r="4" spans="1:24" x14ac:dyDescent="0.25">
      <c r="A4" s="1">
        <v>3</v>
      </c>
      <c r="B4" s="53" t="s">
        <v>153</v>
      </c>
      <c r="C4" s="53" t="s">
        <v>154</v>
      </c>
      <c r="D4" s="53" t="s">
        <v>155</v>
      </c>
      <c r="E4" s="2" t="s">
        <v>15</v>
      </c>
      <c r="F4" s="85"/>
      <c r="G4" s="68"/>
      <c r="H4" s="1"/>
      <c r="I4" s="83"/>
      <c r="J4" s="68"/>
      <c r="K4" s="1"/>
      <c r="L4" s="74"/>
      <c r="M4" s="68"/>
      <c r="N4" s="80"/>
      <c r="O4" s="1"/>
      <c r="P4" s="65"/>
      <c r="Q4" s="68"/>
      <c r="R4" s="1"/>
      <c r="S4" s="71"/>
      <c r="T4" s="68"/>
      <c r="U4" s="1"/>
      <c r="V4" s="77"/>
      <c r="W4" s="68"/>
      <c r="X4" s="80"/>
    </row>
    <row r="5" spans="1:24" x14ac:dyDescent="0.25">
      <c r="A5" s="1">
        <v>4</v>
      </c>
      <c r="B5" s="53" t="s">
        <v>156</v>
      </c>
      <c r="C5" s="53" t="s">
        <v>157</v>
      </c>
      <c r="D5" s="53" t="s">
        <v>158</v>
      </c>
      <c r="E5" s="2" t="s">
        <v>15</v>
      </c>
      <c r="F5" s="85"/>
      <c r="G5" s="68"/>
      <c r="H5" s="1"/>
      <c r="I5" s="83"/>
      <c r="J5" s="68"/>
      <c r="K5" s="1"/>
      <c r="L5" s="74"/>
      <c r="M5" s="68"/>
      <c r="N5" s="80"/>
      <c r="O5" s="1"/>
      <c r="P5" s="65"/>
      <c r="Q5" s="68"/>
      <c r="R5" s="1"/>
      <c r="S5" s="71"/>
      <c r="T5" s="68"/>
      <c r="U5" s="1"/>
      <c r="V5" s="77"/>
      <c r="W5" s="68"/>
      <c r="X5" s="80"/>
    </row>
    <row r="6" spans="1:24" x14ac:dyDescent="0.25">
      <c r="A6" s="1">
        <v>5</v>
      </c>
      <c r="B6" s="53" t="s">
        <v>159</v>
      </c>
      <c r="C6" s="53" t="s">
        <v>160</v>
      </c>
      <c r="D6" s="53" t="s">
        <v>161</v>
      </c>
      <c r="E6" s="2" t="s">
        <v>15</v>
      </c>
      <c r="F6" s="85"/>
      <c r="G6" s="68"/>
      <c r="H6" s="1"/>
      <c r="I6" s="83"/>
      <c r="J6" s="68"/>
      <c r="K6" s="1"/>
      <c r="L6" s="74"/>
      <c r="M6" s="68"/>
      <c r="N6" s="80"/>
      <c r="O6" s="1"/>
      <c r="P6" s="65"/>
      <c r="Q6" s="68"/>
      <c r="R6" s="1"/>
      <c r="S6" s="71"/>
      <c r="T6" s="68"/>
      <c r="U6" s="1"/>
      <c r="V6" s="77"/>
      <c r="W6" s="68"/>
      <c r="X6" s="80"/>
    </row>
    <row r="7" spans="1:24" x14ac:dyDescent="0.25">
      <c r="A7" s="1">
        <v>6</v>
      </c>
      <c r="B7" s="53" t="s">
        <v>162</v>
      </c>
      <c r="C7" s="53" t="s">
        <v>163</v>
      </c>
      <c r="D7" s="53" t="s">
        <v>164</v>
      </c>
      <c r="E7" s="43" t="s">
        <v>15</v>
      </c>
      <c r="F7" s="85"/>
      <c r="G7" s="68"/>
      <c r="H7" s="1"/>
      <c r="I7" s="83"/>
      <c r="J7" s="68"/>
      <c r="K7" s="1"/>
      <c r="L7" s="74"/>
      <c r="M7" s="68"/>
      <c r="N7" s="80"/>
      <c r="O7" s="1"/>
      <c r="P7" s="65"/>
      <c r="Q7" s="68"/>
      <c r="R7" s="1"/>
      <c r="S7" s="71"/>
      <c r="T7" s="68"/>
      <c r="U7" s="1"/>
      <c r="V7" s="77"/>
      <c r="W7" s="68"/>
      <c r="X7" s="80"/>
    </row>
    <row r="8" spans="1:24" x14ac:dyDescent="0.25">
      <c r="A8" s="1">
        <v>7</v>
      </c>
      <c r="B8" s="53" t="s">
        <v>165</v>
      </c>
      <c r="C8" s="53" t="s">
        <v>166</v>
      </c>
      <c r="D8" s="53" t="s">
        <v>167</v>
      </c>
      <c r="E8" s="21" t="s">
        <v>13</v>
      </c>
      <c r="F8" s="85"/>
      <c r="G8" s="68"/>
      <c r="H8" s="1"/>
      <c r="I8" s="83"/>
      <c r="J8" s="68"/>
      <c r="K8" s="1"/>
      <c r="L8" s="74"/>
      <c r="M8" s="68"/>
      <c r="N8" s="80"/>
      <c r="O8" s="1"/>
      <c r="P8" s="65"/>
      <c r="Q8" s="68"/>
      <c r="R8" s="1"/>
      <c r="S8" s="71"/>
      <c r="T8" s="68"/>
      <c r="U8" s="1"/>
      <c r="V8" s="77"/>
      <c r="W8" s="68"/>
      <c r="X8" s="80"/>
    </row>
    <row r="9" spans="1:24" x14ac:dyDescent="0.25">
      <c r="A9" s="1">
        <v>8</v>
      </c>
      <c r="C9" s="56" t="s">
        <v>319</v>
      </c>
      <c r="D9" s="56" t="s">
        <v>385</v>
      </c>
      <c r="E9" s="21" t="s">
        <v>13</v>
      </c>
      <c r="F9" s="85"/>
      <c r="G9" s="68"/>
      <c r="H9" s="1"/>
      <c r="I9" s="83"/>
      <c r="J9" s="68"/>
      <c r="K9" s="1"/>
      <c r="L9" s="74"/>
      <c r="M9" s="68"/>
      <c r="N9" s="80"/>
      <c r="O9" s="1"/>
      <c r="P9" s="65"/>
      <c r="Q9" s="68"/>
      <c r="R9" s="1"/>
      <c r="S9" s="71"/>
      <c r="T9" s="68"/>
      <c r="U9" s="1"/>
      <c r="V9" s="77"/>
      <c r="W9" s="68"/>
      <c r="X9" s="80"/>
    </row>
    <row r="10" spans="1:24" x14ac:dyDescent="0.25">
      <c r="A10" s="1">
        <v>9</v>
      </c>
      <c r="B10" s="53" t="s">
        <v>171</v>
      </c>
      <c r="C10" s="53" t="s">
        <v>172</v>
      </c>
      <c r="D10" s="53" t="s">
        <v>173</v>
      </c>
      <c r="E10" s="2" t="s">
        <v>16</v>
      </c>
      <c r="F10" s="85"/>
      <c r="G10" s="68"/>
      <c r="H10" s="1"/>
      <c r="I10" s="83"/>
      <c r="J10" s="68"/>
      <c r="K10" s="1"/>
      <c r="L10" s="74"/>
      <c r="M10" s="68"/>
      <c r="N10" s="80"/>
      <c r="O10" s="1"/>
      <c r="P10" s="65"/>
      <c r="Q10" s="68"/>
      <c r="R10" s="1"/>
      <c r="S10" s="71"/>
      <c r="T10" s="68"/>
      <c r="U10" s="1"/>
      <c r="V10" s="77"/>
      <c r="W10" s="68"/>
      <c r="X10" s="80"/>
    </row>
    <row r="11" spans="1:24" x14ac:dyDescent="0.25">
      <c r="A11" s="1">
        <v>10</v>
      </c>
      <c r="B11" s="53" t="s">
        <v>174</v>
      </c>
      <c r="C11" s="53" t="s">
        <v>157</v>
      </c>
      <c r="D11" s="53" t="s">
        <v>175</v>
      </c>
      <c r="E11" s="2" t="s">
        <v>16</v>
      </c>
      <c r="F11" s="85"/>
      <c r="G11" s="68"/>
      <c r="H11" s="1"/>
      <c r="I11" s="83"/>
      <c r="J11" s="68"/>
      <c r="K11" s="1"/>
      <c r="L11" s="74"/>
      <c r="M11" s="68"/>
      <c r="N11" s="80"/>
      <c r="O11" s="1"/>
      <c r="P11" s="65"/>
      <c r="Q11" s="68"/>
      <c r="R11" s="1"/>
      <c r="S11" s="71"/>
      <c r="T11" s="68"/>
      <c r="U11" s="1"/>
      <c r="V11" s="77"/>
      <c r="W11" s="68"/>
      <c r="X11" s="80"/>
    </row>
    <row r="12" spans="1:24" x14ac:dyDescent="0.25">
      <c r="A12" s="1">
        <v>11</v>
      </c>
      <c r="B12" s="53" t="s">
        <v>176</v>
      </c>
      <c r="C12" s="53" t="s">
        <v>177</v>
      </c>
      <c r="D12" s="53" t="s">
        <v>178</v>
      </c>
      <c r="E12" s="2" t="s">
        <v>17</v>
      </c>
      <c r="F12" s="85"/>
      <c r="G12" s="68"/>
      <c r="H12" s="1"/>
      <c r="I12" s="83"/>
      <c r="J12" s="68"/>
      <c r="K12" s="1"/>
      <c r="L12" s="74"/>
      <c r="M12" s="68"/>
      <c r="N12" s="80"/>
      <c r="O12" s="1"/>
      <c r="P12" s="65"/>
      <c r="Q12" s="68"/>
      <c r="R12" s="1"/>
      <c r="S12" s="71"/>
      <c r="T12" s="68"/>
      <c r="U12" s="1"/>
      <c r="V12" s="77"/>
      <c r="W12" s="68"/>
      <c r="X12" s="80"/>
    </row>
    <row r="13" spans="1:24" x14ac:dyDescent="0.25">
      <c r="A13" s="1">
        <v>12</v>
      </c>
      <c r="B13" s="53" t="s">
        <v>179</v>
      </c>
      <c r="C13" s="53" t="s">
        <v>180</v>
      </c>
      <c r="D13" s="53" t="s">
        <v>181</v>
      </c>
      <c r="E13" s="2" t="s">
        <v>18</v>
      </c>
      <c r="F13" s="85"/>
      <c r="G13" s="68"/>
      <c r="H13" s="1"/>
      <c r="I13" s="83"/>
      <c r="J13" s="68"/>
      <c r="K13" s="1"/>
      <c r="L13" s="74"/>
      <c r="M13" s="68"/>
      <c r="N13" s="80"/>
      <c r="O13" s="1"/>
      <c r="P13" s="65"/>
      <c r="Q13" s="68"/>
      <c r="R13" s="1"/>
      <c r="S13" s="71"/>
      <c r="T13" s="68"/>
      <c r="U13" s="1"/>
      <c r="V13" s="77"/>
      <c r="W13" s="68"/>
      <c r="X13" s="80"/>
    </row>
    <row r="14" spans="1:24" x14ac:dyDescent="0.25">
      <c r="A14" s="1">
        <v>13</v>
      </c>
      <c r="B14" s="53" t="s">
        <v>182</v>
      </c>
      <c r="C14" s="53" t="s">
        <v>183</v>
      </c>
      <c r="D14" s="53" t="s">
        <v>184</v>
      </c>
      <c r="E14" s="20" t="s">
        <v>18</v>
      </c>
      <c r="F14" s="85"/>
      <c r="G14" s="68"/>
      <c r="H14" s="1"/>
      <c r="I14" s="83"/>
      <c r="J14" s="68"/>
      <c r="K14" s="1"/>
      <c r="L14" s="74"/>
      <c r="M14" s="68"/>
      <c r="N14" s="80"/>
      <c r="O14" s="1"/>
      <c r="P14" s="65"/>
      <c r="Q14" s="68"/>
      <c r="R14" s="1"/>
      <c r="S14" s="71"/>
      <c r="T14" s="68"/>
      <c r="U14" s="1"/>
      <c r="V14" s="77"/>
      <c r="W14" s="68"/>
      <c r="X14" s="80"/>
    </row>
    <row r="15" spans="1:24" x14ac:dyDescent="0.25">
      <c r="A15" s="1">
        <v>14</v>
      </c>
      <c r="B15" s="53" t="s">
        <v>185</v>
      </c>
      <c r="C15" s="53" t="s">
        <v>186</v>
      </c>
      <c r="D15" s="53" t="s">
        <v>187</v>
      </c>
      <c r="E15" s="20" t="s">
        <v>18</v>
      </c>
      <c r="F15" s="85"/>
      <c r="G15" s="68"/>
      <c r="H15" s="1"/>
      <c r="I15" s="83"/>
      <c r="J15" s="68"/>
      <c r="K15" s="1"/>
      <c r="L15" s="74"/>
      <c r="M15" s="68"/>
      <c r="N15" s="80"/>
      <c r="O15" s="1"/>
      <c r="P15" s="65"/>
      <c r="Q15" s="68"/>
      <c r="R15" s="1"/>
      <c r="S15" s="71"/>
      <c r="T15" s="68"/>
      <c r="U15" s="1"/>
      <c r="V15" s="77"/>
      <c r="W15" s="68"/>
      <c r="X15" s="80"/>
    </row>
    <row r="16" spans="1:24" x14ac:dyDescent="0.25">
      <c r="A16" s="1">
        <v>15</v>
      </c>
      <c r="B16" s="53" t="s">
        <v>188</v>
      </c>
      <c r="C16" s="53" t="s">
        <v>189</v>
      </c>
      <c r="D16" s="53" t="s">
        <v>190</v>
      </c>
      <c r="E16" s="42" t="s">
        <v>18</v>
      </c>
      <c r="F16" s="85"/>
      <c r="G16" s="68"/>
      <c r="H16" s="1"/>
      <c r="I16" s="83"/>
      <c r="J16" s="68"/>
      <c r="K16" s="1"/>
      <c r="L16" s="74"/>
      <c r="M16" s="68"/>
      <c r="N16" s="80"/>
      <c r="O16" s="1"/>
      <c r="P16" s="65"/>
      <c r="Q16" s="68"/>
      <c r="R16" s="1"/>
      <c r="S16" s="71"/>
      <c r="T16" s="68"/>
      <c r="U16" s="1"/>
      <c r="V16" s="77"/>
      <c r="W16" s="68"/>
      <c r="X16" s="80"/>
    </row>
    <row r="17" spans="1:24" x14ac:dyDescent="0.25">
      <c r="A17" s="1">
        <v>16</v>
      </c>
      <c r="B17" s="53" t="s">
        <v>191</v>
      </c>
      <c r="C17" s="53" t="s">
        <v>192</v>
      </c>
      <c r="D17" s="53" t="s">
        <v>193</v>
      </c>
      <c r="E17" s="20" t="s">
        <v>19</v>
      </c>
      <c r="F17" s="85"/>
      <c r="G17" s="68"/>
      <c r="H17" s="1"/>
      <c r="I17" s="83"/>
      <c r="J17" s="68"/>
      <c r="K17" s="1"/>
      <c r="L17" s="74"/>
      <c r="M17" s="68"/>
      <c r="N17" s="80"/>
      <c r="O17" s="1"/>
      <c r="P17" s="65"/>
      <c r="Q17" s="68"/>
      <c r="R17" s="1"/>
      <c r="S17" s="71"/>
      <c r="T17" s="68"/>
      <c r="U17" s="1"/>
      <c r="V17" s="77"/>
      <c r="W17" s="68"/>
      <c r="X17" s="80"/>
    </row>
    <row r="18" spans="1:24" x14ac:dyDescent="0.25">
      <c r="A18" s="1">
        <v>17</v>
      </c>
      <c r="B18" s="53" t="s">
        <v>194</v>
      </c>
      <c r="C18" s="53" t="s">
        <v>195</v>
      </c>
      <c r="D18" s="53" t="s">
        <v>196</v>
      </c>
      <c r="E18" s="20" t="s">
        <v>19</v>
      </c>
      <c r="F18" s="85"/>
      <c r="G18" s="68"/>
      <c r="H18" s="1"/>
      <c r="I18" s="83"/>
      <c r="J18" s="68"/>
      <c r="K18" s="1"/>
      <c r="L18" s="74"/>
      <c r="M18" s="68"/>
      <c r="N18" s="80"/>
      <c r="O18" s="1"/>
      <c r="P18" s="65"/>
      <c r="Q18" s="68"/>
      <c r="R18" s="1"/>
      <c r="S18" s="71"/>
      <c r="T18" s="68"/>
      <c r="U18" s="1"/>
      <c r="V18" s="77"/>
      <c r="W18" s="68"/>
      <c r="X18" s="80"/>
    </row>
    <row r="19" spans="1:24" x14ac:dyDescent="0.25">
      <c r="A19" s="1">
        <v>18</v>
      </c>
      <c r="B19" s="53" t="s">
        <v>197</v>
      </c>
      <c r="C19" s="53" t="s">
        <v>198</v>
      </c>
      <c r="D19" s="53" t="s">
        <v>199</v>
      </c>
      <c r="E19" s="20" t="s">
        <v>20</v>
      </c>
      <c r="F19" s="85"/>
      <c r="G19" s="68"/>
      <c r="H19" s="1"/>
      <c r="I19" s="83"/>
      <c r="J19" s="68"/>
      <c r="K19" s="1"/>
      <c r="L19" s="74"/>
      <c r="M19" s="68"/>
      <c r="N19" s="80"/>
      <c r="O19" s="1"/>
      <c r="P19" s="65"/>
      <c r="Q19" s="68"/>
      <c r="R19" s="1"/>
      <c r="S19" s="71"/>
      <c r="T19" s="68"/>
      <c r="U19" s="1"/>
      <c r="V19" s="77"/>
      <c r="W19" s="68"/>
      <c r="X19" s="80"/>
    </row>
    <row r="20" spans="1:24" x14ac:dyDescent="0.25">
      <c r="A20" s="1">
        <v>19</v>
      </c>
      <c r="B20" s="53" t="s">
        <v>200</v>
      </c>
      <c r="C20" s="53" t="s">
        <v>201</v>
      </c>
      <c r="D20" s="53" t="s">
        <v>202</v>
      </c>
      <c r="E20" s="20" t="s">
        <v>20</v>
      </c>
      <c r="F20" s="85"/>
      <c r="G20" s="68"/>
      <c r="H20" s="1"/>
      <c r="I20" s="83"/>
      <c r="J20" s="68"/>
      <c r="K20" s="1"/>
      <c r="L20" s="74"/>
      <c r="M20" s="68"/>
      <c r="N20" s="80"/>
      <c r="O20" s="1"/>
      <c r="P20" s="65"/>
      <c r="Q20" s="68"/>
      <c r="R20" s="1"/>
      <c r="S20" s="71"/>
      <c r="T20" s="68"/>
      <c r="U20" s="1"/>
      <c r="V20" s="77"/>
      <c r="W20" s="68"/>
      <c r="X20" s="80"/>
    </row>
    <row r="21" spans="1:24" x14ac:dyDescent="0.25">
      <c r="A21" s="1">
        <v>20</v>
      </c>
      <c r="B21" s="53" t="s">
        <v>203</v>
      </c>
      <c r="C21" s="53" t="s">
        <v>204</v>
      </c>
      <c r="D21" s="53" t="s">
        <v>205</v>
      </c>
      <c r="E21" s="20" t="s">
        <v>20</v>
      </c>
      <c r="F21" s="85"/>
      <c r="G21" s="68"/>
      <c r="H21" s="1"/>
      <c r="I21" s="83"/>
      <c r="J21" s="68"/>
      <c r="K21" s="1"/>
      <c r="L21" s="74"/>
      <c r="M21" s="68"/>
      <c r="N21" s="80"/>
      <c r="O21" s="1"/>
      <c r="P21" s="65"/>
      <c r="Q21" s="68"/>
      <c r="R21" s="1"/>
      <c r="S21" s="71"/>
      <c r="T21" s="68"/>
      <c r="U21" s="1"/>
      <c r="V21" s="77"/>
      <c r="W21" s="68"/>
      <c r="X21" s="80"/>
    </row>
    <row r="22" spans="1:24" x14ac:dyDescent="0.25">
      <c r="A22" s="1">
        <v>21</v>
      </c>
      <c r="B22" s="53" t="s">
        <v>206</v>
      </c>
      <c r="C22" s="53" t="s">
        <v>207</v>
      </c>
      <c r="D22" s="53" t="s">
        <v>208</v>
      </c>
      <c r="E22" s="21" t="s">
        <v>2</v>
      </c>
      <c r="F22" s="85"/>
      <c r="G22" s="68"/>
      <c r="H22" s="1"/>
      <c r="I22" s="83"/>
      <c r="J22" s="68"/>
      <c r="K22" s="1"/>
      <c r="L22" s="74"/>
      <c r="M22" s="68"/>
      <c r="N22" s="80"/>
      <c r="O22" s="1"/>
      <c r="P22" s="65"/>
      <c r="Q22" s="68"/>
      <c r="R22" s="1"/>
      <c r="S22" s="71"/>
      <c r="T22" s="68"/>
      <c r="U22" s="1"/>
      <c r="V22" s="77"/>
      <c r="W22" s="68"/>
      <c r="X22" s="80"/>
    </row>
    <row r="23" spans="1:24" x14ac:dyDescent="0.25">
      <c r="A23" s="1">
        <v>22</v>
      </c>
      <c r="B23" s="53" t="s">
        <v>209</v>
      </c>
      <c r="C23" s="53" t="s">
        <v>210</v>
      </c>
      <c r="D23" s="53" t="s">
        <v>211</v>
      </c>
      <c r="E23" s="21" t="s">
        <v>31</v>
      </c>
      <c r="F23" s="85"/>
      <c r="G23" s="68"/>
      <c r="H23" s="1"/>
      <c r="I23" s="83"/>
      <c r="J23" s="68"/>
      <c r="K23" s="1"/>
      <c r="L23" s="74"/>
      <c r="M23" s="68"/>
      <c r="N23" s="80"/>
      <c r="O23" s="1"/>
      <c r="P23" s="65"/>
      <c r="Q23" s="68"/>
      <c r="R23" s="1"/>
      <c r="S23" s="71"/>
      <c r="T23" s="68"/>
      <c r="U23" s="1"/>
      <c r="V23" s="77"/>
      <c r="W23" s="68"/>
      <c r="X23" s="80"/>
    </row>
    <row r="24" spans="1:24" x14ac:dyDescent="0.25">
      <c r="A24" s="1">
        <v>23</v>
      </c>
      <c r="B24" s="53" t="s">
        <v>212</v>
      </c>
      <c r="C24" s="53" t="s">
        <v>157</v>
      </c>
      <c r="D24" s="53" t="s">
        <v>213</v>
      </c>
      <c r="E24" s="42" t="s">
        <v>110</v>
      </c>
      <c r="F24" s="85"/>
      <c r="G24" s="68"/>
      <c r="H24" s="1"/>
      <c r="I24" s="83"/>
      <c r="J24" s="68"/>
      <c r="K24" s="1"/>
      <c r="L24" s="74"/>
      <c r="M24" s="68"/>
      <c r="N24" s="80"/>
      <c r="O24" s="1"/>
      <c r="P24" s="65"/>
      <c r="Q24" s="68"/>
      <c r="R24" s="1"/>
      <c r="S24" s="71"/>
      <c r="T24" s="68"/>
      <c r="U24" s="1"/>
      <c r="V24" s="77"/>
      <c r="W24" s="68"/>
      <c r="X24" s="80"/>
    </row>
    <row r="25" spans="1:24" x14ac:dyDescent="0.25">
      <c r="A25" s="1">
        <v>24</v>
      </c>
      <c r="B25" s="53" t="s">
        <v>214</v>
      </c>
      <c r="C25" s="53" t="s">
        <v>215</v>
      </c>
      <c r="D25" s="53" t="s">
        <v>216</v>
      </c>
      <c r="E25" s="21" t="s">
        <v>112</v>
      </c>
      <c r="F25" s="85"/>
      <c r="G25" s="68"/>
      <c r="H25" s="1"/>
      <c r="I25" s="83"/>
      <c r="J25" s="68"/>
      <c r="K25" s="1"/>
      <c r="L25" s="74"/>
      <c r="M25" s="68"/>
      <c r="N25" s="80"/>
      <c r="O25" s="1"/>
      <c r="P25" s="65"/>
      <c r="Q25" s="68"/>
      <c r="R25" s="1"/>
      <c r="S25" s="71"/>
      <c r="T25" s="68"/>
      <c r="U25" s="1"/>
      <c r="V25" s="77"/>
      <c r="W25" s="68"/>
      <c r="X25" s="80"/>
    </row>
    <row r="26" spans="1:24" x14ac:dyDescent="0.25">
      <c r="A26" s="44">
        <v>26</v>
      </c>
      <c r="B26" s="53" t="s">
        <v>217</v>
      </c>
      <c r="C26" s="53" t="s">
        <v>218</v>
      </c>
      <c r="D26" s="53" t="s">
        <v>219</v>
      </c>
      <c r="E26" s="45" t="s">
        <v>125</v>
      </c>
      <c r="F26" s="85"/>
      <c r="G26" s="68"/>
      <c r="H26" s="44"/>
      <c r="I26" s="83"/>
      <c r="J26" s="68"/>
      <c r="K26" s="44"/>
      <c r="L26" s="74"/>
      <c r="M26" s="68"/>
      <c r="N26" s="80"/>
      <c r="O26" s="44"/>
      <c r="P26" s="65"/>
      <c r="Q26" s="68"/>
      <c r="R26" s="44"/>
      <c r="S26" s="71"/>
      <c r="T26" s="68"/>
      <c r="U26" s="44"/>
      <c r="V26" s="77"/>
      <c r="W26" s="68"/>
      <c r="X26" s="80"/>
    </row>
    <row r="27" spans="1:24" x14ac:dyDescent="0.25">
      <c r="A27" s="44">
        <v>27</v>
      </c>
      <c r="B27" s="53" t="s">
        <v>220</v>
      </c>
      <c r="C27" s="53" t="s">
        <v>172</v>
      </c>
      <c r="D27" s="53" t="s">
        <v>221</v>
      </c>
      <c r="E27" s="45" t="s">
        <v>125</v>
      </c>
      <c r="F27" s="85"/>
      <c r="G27" s="68"/>
      <c r="H27" s="44"/>
      <c r="I27" s="83"/>
      <c r="J27" s="68"/>
      <c r="K27" s="44"/>
      <c r="L27" s="74"/>
      <c r="M27" s="68"/>
      <c r="N27" s="80"/>
      <c r="O27" s="44"/>
      <c r="P27" s="65"/>
      <c r="Q27" s="68"/>
      <c r="R27" s="44"/>
      <c r="S27" s="71"/>
      <c r="T27" s="68"/>
      <c r="U27" s="44"/>
      <c r="V27" s="77"/>
      <c r="W27" s="68"/>
      <c r="X27" s="80"/>
    </row>
    <row r="28" spans="1:24" x14ac:dyDescent="0.25">
      <c r="A28" s="44">
        <v>28</v>
      </c>
      <c r="B28" s="53" t="s">
        <v>222</v>
      </c>
      <c r="C28" s="53" t="s">
        <v>223</v>
      </c>
      <c r="D28" s="53" t="s">
        <v>224</v>
      </c>
      <c r="E28" s="45" t="s">
        <v>126</v>
      </c>
      <c r="F28" s="85"/>
      <c r="G28" s="68"/>
      <c r="H28" s="44"/>
      <c r="I28" s="83"/>
      <c r="J28" s="68"/>
      <c r="K28" s="44"/>
      <c r="L28" s="74"/>
      <c r="M28" s="68"/>
      <c r="N28" s="80"/>
      <c r="O28" s="44"/>
      <c r="P28" s="65"/>
      <c r="Q28" s="68"/>
      <c r="R28" s="44"/>
      <c r="S28" s="71"/>
      <c r="T28" s="68"/>
      <c r="U28" s="44"/>
      <c r="V28" s="77"/>
      <c r="W28" s="68"/>
      <c r="X28" s="80"/>
    </row>
    <row r="29" spans="1:24" s="34" customFormat="1" ht="15.75" thickBot="1" x14ac:dyDescent="0.3">
      <c r="A29" s="30">
        <v>29</v>
      </c>
      <c r="B29" s="53" t="s">
        <v>225</v>
      </c>
      <c r="C29" s="53" t="s">
        <v>226</v>
      </c>
      <c r="D29" s="53" t="s">
        <v>227</v>
      </c>
      <c r="E29" s="45" t="s">
        <v>126</v>
      </c>
      <c r="F29" s="86"/>
      <c r="G29" s="69"/>
      <c r="H29" s="30"/>
      <c r="I29" s="87"/>
      <c r="J29" s="69"/>
      <c r="K29" s="30"/>
      <c r="L29" s="75"/>
      <c r="M29" s="69"/>
      <c r="N29" s="81"/>
      <c r="O29" s="30"/>
      <c r="P29" s="66"/>
      <c r="Q29" s="69"/>
      <c r="R29" s="30"/>
      <c r="S29" s="72"/>
      <c r="T29" s="69"/>
      <c r="U29" s="30"/>
      <c r="V29" s="78"/>
      <c r="W29" s="69"/>
      <c r="X29" s="81"/>
    </row>
    <row r="30" spans="1:24" ht="15" customHeight="1" x14ac:dyDescent="0.25">
      <c r="A30" s="16">
        <v>1</v>
      </c>
      <c r="B30" s="53" t="s">
        <v>228</v>
      </c>
      <c r="C30" s="53" t="s">
        <v>229</v>
      </c>
      <c r="D30" s="53" t="s">
        <v>230</v>
      </c>
      <c r="E30" s="16" t="s">
        <v>111</v>
      </c>
      <c r="F30" s="82" t="s">
        <v>133</v>
      </c>
      <c r="G30" s="67" t="s">
        <v>105</v>
      </c>
    </row>
    <row r="31" spans="1:24" x14ac:dyDescent="0.25">
      <c r="A31" s="1">
        <v>2</v>
      </c>
      <c r="B31" s="53" t="s">
        <v>231</v>
      </c>
      <c r="C31" s="53" t="s">
        <v>232</v>
      </c>
      <c r="D31" s="53" t="s">
        <v>233</v>
      </c>
      <c r="E31" s="1" t="s">
        <v>4</v>
      </c>
      <c r="F31" s="83"/>
      <c r="G31" s="68"/>
    </row>
    <row r="32" spans="1:24" x14ac:dyDescent="0.25">
      <c r="A32" s="1">
        <v>3</v>
      </c>
      <c r="B32" s="53" t="s">
        <v>234</v>
      </c>
      <c r="C32" s="53" t="s">
        <v>235</v>
      </c>
      <c r="D32" s="53" t="s">
        <v>236</v>
      </c>
      <c r="E32" s="1" t="s">
        <v>5</v>
      </c>
      <c r="F32" s="83"/>
      <c r="G32" s="68"/>
    </row>
    <row r="33" spans="1:7" x14ac:dyDescent="0.25">
      <c r="A33" s="1">
        <v>4</v>
      </c>
      <c r="B33" s="53" t="s">
        <v>237</v>
      </c>
      <c r="C33" s="53" t="s">
        <v>238</v>
      </c>
      <c r="D33" s="53" t="s">
        <v>196</v>
      </c>
      <c r="E33" s="1" t="s">
        <v>7</v>
      </c>
      <c r="F33" s="83"/>
      <c r="G33" s="68"/>
    </row>
    <row r="34" spans="1:7" x14ac:dyDescent="0.25">
      <c r="A34" s="1">
        <v>5</v>
      </c>
      <c r="B34" s="53" t="s">
        <v>239</v>
      </c>
      <c r="C34" s="53" t="s">
        <v>232</v>
      </c>
      <c r="D34" s="53" t="s">
        <v>240</v>
      </c>
      <c r="E34" s="1" t="s">
        <v>113</v>
      </c>
      <c r="F34" s="83"/>
      <c r="G34" s="68"/>
    </row>
    <row r="35" spans="1:7" x14ac:dyDescent="0.25">
      <c r="A35" s="1">
        <v>6</v>
      </c>
      <c r="B35" s="53" t="s">
        <v>241</v>
      </c>
      <c r="C35" s="53" t="s">
        <v>195</v>
      </c>
      <c r="D35" s="53" t="s">
        <v>161</v>
      </c>
      <c r="E35" s="1" t="s">
        <v>597</v>
      </c>
      <c r="F35" s="83"/>
      <c r="G35" s="68"/>
    </row>
    <row r="36" spans="1:7" x14ac:dyDescent="0.25">
      <c r="A36" s="1">
        <v>7</v>
      </c>
      <c r="B36" s="53" t="s">
        <v>242</v>
      </c>
      <c r="C36" s="53" t="s">
        <v>243</v>
      </c>
      <c r="D36" s="53" t="s">
        <v>244</v>
      </c>
      <c r="E36" s="1" t="s">
        <v>6</v>
      </c>
      <c r="F36" s="83"/>
      <c r="G36" s="68"/>
    </row>
    <row r="37" spans="1:7" x14ac:dyDescent="0.25">
      <c r="A37" s="1">
        <v>8</v>
      </c>
      <c r="B37" s="53" t="s">
        <v>245</v>
      </c>
      <c r="C37" s="53" t="s">
        <v>246</v>
      </c>
      <c r="D37" s="53" t="s">
        <v>247</v>
      </c>
      <c r="E37" s="1" t="s">
        <v>5</v>
      </c>
      <c r="F37" s="83"/>
      <c r="G37" s="68"/>
    </row>
    <row r="38" spans="1:7" x14ac:dyDescent="0.25">
      <c r="A38" s="1">
        <v>9</v>
      </c>
      <c r="B38" s="53" t="s">
        <v>248</v>
      </c>
      <c r="C38" s="53" t="s">
        <v>249</v>
      </c>
      <c r="D38" s="53" t="s">
        <v>250</v>
      </c>
      <c r="E38" s="1" t="s">
        <v>596</v>
      </c>
      <c r="F38" s="83"/>
      <c r="G38" s="68"/>
    </row>
    <row r="39" spans="1:7" x14ac:dyDescent="0.25">
      <c r="A39" s="1">
        <v>10</v>
      </c>
      <c r="B39" s="53" t="s">
        <v>251</v>
      </c>
      <c r="C39" s="53" t="s">
        <v>252</v>
      </c>
      <c r="D39" s="53" t="s">
        <v>253</v>
      </c>
      <c r="E39" s="1" t="s">
        <v>7</v>
      </c>
      <c r="F39" s="83"/>
      <c r="G39" s="68"/>
    </row>
    <row r="40" spans="1:7" x14ac:dyDescent="0.25">
      <c r="A40" s="1">
        <v>11</v>
      </c>
      <c r="B40" s="53" t="s">
        <v>254</v>
      </c>
      <c r="C40" s="53" t="s">
        <v>232</v>
      </c>
      <c r="D40" s="53" t="s">
        <v>255</v>
      </c>
      <c r="E40" s="1" t="s">
        <v>8</v>
      </c>
      <c r="F40" s="83"/>
      <c r="G40" s="68"/>
    </row>
    <row r="41" spans="1:7" x14ac:dyDescent="0.25">
      <c r="A41" s="1">
        <v>12</v>
      </c>
      <c r="B41" s="53" t="s">
        <v>256</v>
      </c>
      <c r="C41" s="53" t="s">
        <v>257</v>
      </c>
      <c r="D41" s="53" t="s">
        <v>258</v>
      </c>
      <c r="E41" s="1" t="s">
        <v>9</v>
      </c>
      <c r="F41" s="83"/>
      <c r="G41" s="68"/>
    </row>
    <row r="42" spans="1:7" x14ac:dyDescent="0.25">
      <c r="A42" s="1">
        <v>13</v>
      </c>
      <c r="B42" s="53" t="s">
        <v>259</v>
      </c>
      <c r="C42" s="53" t="s">
        <v>260</v>
      </c>
      <c r="D42" s="53" t="s">
        <v>261</v>
      </c>
      <c r="E42" s="1" t="s">
        <v>10</v>
      </c>
      <c r="F42" s="83"/>
      <c r="G42" s="68"/>
    </row>
    <row r="43" spans="1:7" x14ac:dyDescent="0.25">
      <c r="A43" s="1">
        <v>14</v>
      </c>
      <c r="B43" s="53" t="s">
        <v>262</v>
      </c>
      <c r="C43" s="53" t="s">
        <v>263</v>
      </c>
      <c r="D43" s="53" t="s">
        <v>264</v>
      </c>
      <c r="E43" s="1" t="s">
        <v>10</v>
      </c>
      <c r="F43" s="83"/>
      <c r="G43" s="68"/>
    </row>
    <row r="44" spans="1:7" x14ac:dyDescent="0.25">
      <c r="A44" s="1">
        <v>15</v>
      </c>
      <c r="B44" s="53" t="s">
        <v>265</v>
      </c>
      <c r="C44" s="53" t="s">
        <v>266</v>
      </c>
      <c r="D44" s="53" t="s">
        <v>267</v>
      </c>
      <c r="E44" s="1" t="s">
        <v>115</v>
      </c>
      <c r="F44" s="83"/>
      <c r="G44" s="68"/>
    </row>
    <row r="45" spans="1:7" x14ac:dyDescent="0.25">
      <c r="A45" s="1">
        <v>16</v>
      </c>
      <c r="B45" s="53" t="s">
        <v>268</v>
      </c>
      <c r="C45" s="53" t="s">
        <v>269</v>
      </c>
      <c r="D45" s="53" t="s">
        <v>270</v>
      </c>
      <c r="E45" s="1" t="s">
        <v>12</v>
      </c>
      <c r="F45" s="83"/>
      <c r="G45" s="68"/>
    </row>
    <row r="46" spans="1:7" x14ac:dyDescent="0.25">
      <c r="A46" s="1">
        <v>17</v>
      </c>
      <c r="B46" s="53" t="s">
        <v>271</v>
      </c>
      <c r="C46" s="53" t="s">
        <v>272</v>
      </c>
      <c r="D46" s="53" t="s">
        <v>273</v>
      </c>
      <c r="E46" s="43" t="s">
        <v>3</v>
      </c>
      <c r="F46" s="83"/>
      <c r="G46" s="68"/>
    </row>
    <row r="47" spans="1:7" x14ac:dyDescent="0.25">
      <c r="A47" s="1">
        <v>18</v>
      </c>
      <c r="B47" s="53" t="s">
        <v>274</v>
      </c>
      <c r="C47" s="53" t="s">
        <v>275</v>
      </c>
      <c r="D47" s="53" t="s">
        <v>205</v>
      </c>
      <c r="E47" s="1" t="s">
        <v>3</v>
      </c>
      <c r="F47" s="83"/>
      <c r="G47" s="68"/>
    </row>
    <row r="48" spans="1:7" x14ac:dyDescent="0.25">
      <c r="A48" s="1">
        <v>19</v>
      </c>
      <c r="B48" s="53" t="s">
        <v>276</v>
      </c>
      <c r="C48" s="53" t="s">
        <v>277</v>
      </c>
      <c r="D48" s="53" t="s">
        <v>278</v>
      </c>
      <c r="E48" s="1" t="s">
        <v>3</v>
      </c>
      <c r="F48" s="83"/>
      <c r="G48" s="68"/>
    </row>
    <row r="49" spans="1:7" x14ac:dyDescent="0.25">
      <c r="A49" s="1">
        <v>20</v>
      </c>
      <c r="B49" s="53" t="s">
        <v>279</v>
      </c>
      <c r="C49" s="53" t="s">
        <v>280</v>
      </c>
      <c r="D49" s="53" t="s">
        <v>281</v>
      </c>
      <c r="E49" s="1" t="s">
        <v>11</v>
      </c>
      <c r="F49" s="83"/>
      <c r="G49" s="68"/>
    </row>
    <row r="50" spans="1:7" x14ac:dyDescent="0.25">
      <c r="A50" s="1">
        <v>21</v>
      </c>
      <c r="B50" s="53" t="s">
        <v>282</v>
      </c>
      <c r="C50" s="53" t="s">
        <v>283</v>
      </c>
      <c r="D50" s="53" t="s">
        <v>284</v>
      </c>
      <c r="E50" s="1" t="s">
        <v>11</v>
      </c>
      <c r="F50" s="83"/>
      <c r="G50" s="68"/>
    </row>
    <row r="51" spans="1:7" x14ac:dyDescent="0.25">
      <c r="A51" s="1">
        <v>22</v>
      </c>
      <c r="B51" s="53" t="s">
        <v>285</v>
      </c>
      <c r="C51" s="53" t="s">
        <v>286</v>
      </c>
      <c r="D51" s="53" t="s">
        <v>287</v>
      </c>
      <c r="E51" s="1" t="s">
        <v>30</v>
      </c>
      <c r="F51" s="83"/>
      <c r="G51" s="68"/>
    </row>
    <row r="52" spans="1:7" x14ac:dyDescent="0.25">
      <c r="A52" s="1">
        <v>23</v>
      </c>
      <c r="B52" s="53" t="s">
        <v>288</v>
      </c>
      <c r="C52" s="53" t="s">
        <v>289</v>
      </c>
      <c r="D52" s="53" t="s">
        <v>290</v>
      </c>
      <c r="E52" s="1" t="s">
        <v>595</v>
      </c>
      <c r="F52" s="83"/>
      <c r="G52" s="68"/>
    </row>
    <row r="53" spans="1:7" x14ac:dyDescent="0.25">
      <c r="A53" s="1">
        <v>24</v>
      </c>
      <c r="B53" s="53" t="s">
        <v>291</v>
      </c>
      <c r="C53" s="53" t="s">
        <v>292</v>
      </c>
      <c r="D53" s="53" t="s">
        <v>243</v>
      </c>
      <c r="E53" s="1" t="s">
        <v>595</v>
      </c>
      <c r="F53" s="83"/>
      <c r="G53" s="68"/>
    </row>
    <row r="54" spans="1:7" x14ac:dyDescent="0.25">
      <c r="A54" s="1">
        <v>25</v>
      </c>
      <c r="B54" s="53" t="s">
        <v>293</v>
      </c>
      <c r="C54" s="53" t="s">
        <v>172</v>
      </c>
      <c r="D54" s="53" t="s">
        <v>294</v>
      </c>
      <c r="E54" s="44" t="s">
        <v>122</v>
      </c>
      <c r="F54" s="83"/>
      <c r="G54" s="68"/>
    </row>
    <row r="55" spans="1:7" x14ac:dyDescent="0.25">
      <c r="A55" s="1">
        <v>26</v>
      </c>
      <c r="B55" s="53" t="s">
        <v>295</v>
      </c>
      <c r="C55" s="53" t="s">
        <v>296</v>
      </c>
      <c r="D55" s="53" t="s">
        <v>297</v>
      </c>
      <c r="E55" s="44" t="s">
        <v>123</v>
      </c>
      <c r="F55" s="83"/>
      <c r="G55" s="68"/>
    </row>
    <row r="56" spans="1:7" x14ac:dyDescent="0.25">
      <c r="A56" s="1">
        <v>27</v>
      </c>
      <c r="B56" s="53" t="s">
        <v>298</v>
      </c>
      <c r="C56" s="53" t="s">
        <v>299</v>
      </c>
      <c r="D56" s="53" t="s">
        <v>300</v>
      </c>
      <c r="E56" s="44" t="s">
        <v>124</v>
      </c>
      <c r="F56" s="83"/>
      <c r="G56" s="68"/>
    </row>
    <row r="57" spans="1:7" x14ac:dyDescent="0.25">
      <c r="A57" s="1">
        <v>28</v>
      </c>
      <c r="B57" s="53">
        <v>13181073</v>
      </c>
      <c r="C57" s="53" t="s">
        <v>577</v>
      </c>
      <c r="D57" s="53" t="s">
        <v>578</v>
      </c>
      <c r="E57" s="44" t="s">
        <v>30</v>
      </c>
      <c r="F57" s="83"/>
      <c r="G57" s="68"/>
    </row>
    <row r="58" spans="1:7" x14ac:dyDescent="0.25">
      <c r="A58" s="1">
        <v>29</v>
      </c>
      <c r="B58" s="53" t="s">
        <v>301</v>
      </c>
      <c r="C58" s="53" t="s">
        <v>302</v>
      </c>
      <c r="D58" s="53" t="s">
        <v>303</v>
      </c>
      <c r="E58" s="1" t="s">
        <v>10</v>
      </c>
      <c r="F58" s="83"/>
      <c r="G58" s="68"/>
    </row>
    <row r="59" spans="1:7" ht="15" customHeight="1" x14ac:dyDescent="0.25">
      <c r="A59" s="1">
        <v>1</v>
      </c>
      <c r="B59" s="53" t="s">
        <v>304</v>
      </c>
      <c r="C59" s="53" t="s">
        <v>305</v>
      </c>
      <c r="D59" s="53" t="s">
        <v>306</v>
      </c>
      <c r="E59" s="16" t="s">
        <v>21</v>
      </c>
      <c r="F59" s="73" t="s">
        <v>33</v>
      </c>
      <c r="G59" s="67" t="s">
        <v>105</v>
      </c>
    </row>
    <row r="60" spans="1:7" x14ac:dyDescent="0.25">
      <c r="A60" s="1">
        <v>2</v>
      </c>
      <c r="B60" s="53" t="s">
        <v>307</v>
      </c>
      <c r="C60" s="53" t="s">
        <v>308</v>
      </c>
      <c r="D60" s="53" t="s">
        <v>309</v>
      </c>
      <c r="E60" s="1" t="s">
        <v>21</v>
      </c>
      <c r="F60" s="74"/>
      <c r="G60" s="68"/>
    </row>
    <row r="61" spans="1:7" x14ac:dyDescent="0.25">
      <c r="A61" s="1">
        <v>3</v>
      </c>
      <c r="B61" s="53" t="s">
        <v>310</v>
      </c>
      <c r="C61" s="53" t="s">
        <v>311</v>
      </c>
      <c r="D61" s="53" t="s">
        <v>258</v>
      </c>
      <c r="E61" s="1" t="s">
        <v>21</v>
      </c>
      <c r="F61" s="74"/>
      <c r="G61" s="68"/>
    </row>
    <row r="62" spans="1:7" x14ac:dyDescent="0.25">
      <c r="A62" s="1">
        <v>4</v>
      </c>
      <c r="B62" s="53" t="s">
        <v>312</v>
      </c>
      <c r="C62" s="53" t="s">
        <v>313</v>
      </c>
      <c r="D62" s="53" t="s">
        <v>314</v>
      </c>
      <c r="E62" s="1" t="s">
        <v>21</v>
      </c>
      <c r="F62" s="74"/>
      <c r="G62" s="68"/>
    </row>
    <row r="63" spans="1:7" x14ac:dyDescent="0.25">
      <c r="A63" s="1">
        <v>5</v>
      </c>
      <c r="B63" s="53" t="s">
        <v>315</v>
      </c>
      <c r="C63" s="53" t="s">
        <v>316</v>
      </c>
      <c r="D63" s="53" t="s">
        <v>317</v>
      </c>
      <c r="E63" s="1" t="s">
        <v>21</v>
      </c>
      <c r="F63" s="74"/>
      <c r="G63" s="68"/>
    </row>
    <row r="64" spans="1:7" x14ac:dyDescent="0.25">
      <c r="A64" s="1">
        <v>6</v>
      </c>
      <c r="B64" s="53" t="s">
        <v>318</v>
      </c>
      <c r="C64" s="53" t="s">
        <v>319</v>
      </c>
      <c r="D64" s="53" t="s">
        <v>253</v>
      </c>
      <c r="E64" s="1" t="s">
        <v>580</v>
      </c>
      <c r="F64" s="74"/>
      <c r="G64" s="68"/>
    </row>
    <row r="65" spans="1:7" x14ac:dyDescent="0.25">
      <c r="A65" s="1">
        <v>7</v>
      </c>
      <c r="B65" s="53" t="s">
        <v>320</v>
      </c>
      <c r="C65" s="53" t="s">
        <v>321</v>
      </c>
      <c r="D65" s="53" t="s">
        <v>322</v>
      </c>
      <c r="E65" s="1" t="s">
        <v>580</v>
      </c>
      <c r="F65" s="74"/>
      <c r="G65" s="68"/>
    </row>
    <row r="66" spans="1:7" x14ac:dyDescent="0.25">
      <c r="A66" s="1">
        <v>8</v>
      </c>
      <c r="B66" s="53" t="s">
        <v>323</v>
      </c>
      <c r="C66" s="53" t="s">
        <v>324</v>
      </c>
      <c r="D66" s="53" t="s">
        <v>325</v>
      </c>
      <c r="E66" s="1" t="s">
        <v>580</v>
      </c>
      <c r="F66" s="74"/>
      <c r="G66" s="68"/>
    </row>
    <row r="67" spans="1:7" x14ac:dyDescent="0.25">
      <c r="A67" s="1">
        <v>9</v>
      </c>
      <c r="B67" s="53" t="s">
        <v>326</v>
      </c>
      <c r="C67" s="53" t="s">
        <v>327</v>
      </c>
      <c r="D67" s="53" t="s">
        <v>258</v>
      </c>
      <c r="E67" s="1" t="s">
        <v>580</v>
      </c>
      <c r="F67" s="74"/>
      <c r="G67" s="68"/>
    </row>
    <row r="68" spans="1:7" x14ac:dyDescent="0.25">
      <c r="A68" s="1">
        <v>10</v>
      </c>
      <c r="B68" s="53" t="s">
        <v>328</v>
      </c>
      <c r="C68" s="53" t="s">
        <v>329</v>
      </c>
      <c r="D68" s="53" t="s">
        <v>330</v>
      </c>
      <c r="E68" s="1" t="s">
        <v>580</v>
      </c>
      <c r="F68" s="74"/>
      <c r="G68" s="68"/>
    </row>
    <row r="69" spans="1:7" x14ac:dyDescent="0.25">
      <c r="A69" s="1">
        <v>11</v>
      </c>
      <c r="B69" s="53" t="s">
        <v>331</v>
      </c>
      <c r="C69" s="53" t="s">
        <v>332</v>
      </c>
      <c r="D69" s="53" t="s">
        <v>219</v>
      </c>
      <c r="E69" s="1" t="s">
        <v>22</v>
      </c>
      <c r="F69" s="74"/>
      <c r="G69" s="68"/>
    </row>
    <row r="70" spans="1:7" x14ac:dyDescent="0.25">
      <c r="A70" s="1">
        <v>12</v>
      </c>
      <c r="B70" s="53" t="s">
        <v>333</v>
      </c>
      <c r="C70" s="53" t="s">
        <v>334</v>
      </c>
      <c r="D70" s="53" t="s">
        <v>335</v>
      </c>
      <c r="E70" s="1" t="s">
        <v>22</v>
      </c>
      <c r="F70" s="74"/>
      <c r="G70" s="68"/>
    </row>
    <row r="71" spans="1:7" x14ac:dyDescent="0.25">
      <c r="A71" s="1">
        <v>13</v>
      </c>
      <c r="B71" s="53" t="s">
        <v>336</v>
      </c>
      <c r="C71" s="53" t="s">
        <v>337</v>
      </c>
      <c r="D71" s="53" t="s">
        <v>338</v>
      </c>
      <c r="E71" s="1" t="s">
        <v>22</v>
      </c>
      <c r="F71" s="74"/>
      <c r="G71" s="68"/>
    </row>
    <row r="72" spans="1:7" x14ac:dyDescent="0.25">
      <c r="A72" s="1">
        <v>14</v>
      </c>
      <c r="B72" s="53" t="s">
        <v>339</v>
      </c>
      <c r="C72" s="53" t="s">
        <v>340</v>
      </c>
      <c r="D72" s="53" t="s">
        <v>341</v>
      </c>
      <c r="E72" s="43" t="s">
        <v>22</v>
      </c>
      <c r="F72" s="74"/>
      <c r="G72" s="68"/>
    </row>
    <row r="73" spans="1:7" x14ac:dyDescent="0.25">
      <c r="A73" s="1">
        <v>15</v>
      </c>
      <c r="B73" s="53" t="s">
        <v>342</v>
      </c>
      <c r="C73" s="53" t="s">
        <v>343</v>
      </c>
      <c r="D73" s="53" t="s">
        <v>344</v>
      </c>
      <c r="E73" s="1" t="s">
        <v>24</v>
      </c>
      <c r="F73" s="74"/>
      <c r="G73" s="68"/>
    </row>
    <row r="74" spans="1:7" x14ac:dyDescent="0.25">
      <c r="A74" s="1">
        <v>16</v>
      </c>
      <c r="B74" s="53" t="s">
        <v>345</v>
      </c>
      <c r="C74" s="53" t="s">
        <v>346</v>
      </c>
      <c r="D74" s="53" t="s">
        <v>347</v>
      </c>
      <c r="E74" s="1" t="s">
        <v>24</v>
      </c>
      <c r="F74" s="74"/>
      <c r="G74" s="68"/>
    </row>
    <row r="75" spans="1:7" x14ac:dyDescent="0.25">
      <c r="A75" s="1">
        <v>17</v>
      </c>
      <c r="B75" s="53" t="s">
        <v>348</v>
      </c>
      <c r="C75" s="53" t="s">
        <v>349</v>
      </c>
      <c r="D75" s="53" t="s">
        <v>350</v>
      </c>
      <c r="E75" s="1" t="s">
        <v>24</v>
      </c>
      <c r="F75" s="74"/>
      <c r="G75" s="68"/>
    </row>
    <row r="76" spans="1:7" x14ac:dyDescent="0.25">
      <c r="A76" s="1">
        <v>18</v>
      </c>
      <c r="B76" s="53" t="s">
        <v>351</v>
      </c>
      <c r="C76" s="53" t="s">
        <v>352</v>
      </c>
      <c r="D76" s="53" t="s">
        <v>353</v>
      </c>
      <c r="E76" s="1" t="s">
        <v>23</v>
      </c>
      <c r="F76" s="74"/>
      <c r="G76" s="68"/>
    </row>
    <row r="77" spans="1:7" x14ac:dyDescent="0.25">
      <c r="A77" s="1">
        <v>19</v>
      </c>
      <c r="B77" s="53" t="s">
        <v>354</v>
      </c>
      <c r="C77" s="53" t="s">
        <v>252</v>
      </c>
      <c r="D77" s="53" t="s">
        <v>208</v>
      </c>
      <c r="E77" s="1" t="s">
        <v>23</v>
      </c>
      <c r="F77" s="74"/>
      <c r="G77" s="68"/>
    </row>
    <row r="78" spans="1:7" x14ac:dyDescent="0.25">
      <c r="A78" s="1">
        <v>20</v>
      </c>
      <c r="B78" s="55"/>
      <c r="C78" s="58" t="s">
        <v>534</v>
      </c>
      <c r="D78" s="58" t="s">
        <v>535</v>
      </c>
      <c r="E78" s="1" t="s">
        <v>23</v>
      </c>
      <c r="F78" s="74"/>
      <c r="G78" s="68"/>
    </row>
    <row r="79" spans="1:7" x14ac:dyDescent="0.25">
      <c r="A79" s="1">
        <v>21</v>
      </c>
      <c r="B79" s="53"/>
      <c r="C79" s="53" t="s">
        <v>575</v>
      </c>
      <c r="D79" s="53" t="s">
        <v>576</v>
      </c>
      <c r="E79" s="1" t="s">
        <v>23</v>
      </c>
      <c r="F79" s="74"/>
      <c r="G79" s="68"/>
    </row>
    <row r="80" spans="1:7" x14ac:dyDescent="0.25">
      <c r="A80" s="1">
        <v>22</v>
      </c>
      <c r="B80" s="53"/>
      <c r="C80" s="53" t="s">
        <v>232</v>
      </c>
      <c r="D80" s="53" t="s">
        <v>574</v>
      </c>
      <c r="E80" s="1" t="s">
        <v>23</v>
      </c>
      <c r="F80" s="74"/>
      <c r="G80" s="68"/>
    </row>
    <row r="81" spans="1:7" x14ac:dyDescent="0.25">
      <c r="A81" s="1">
        <v>23</v>
      </c>
      <c r="B81" s="53" t="s">
        <v>355</v>
      </c>
      <c r="C81" s="53" t="s">
        <v>356</v>
      </c>
      <c r="D81" s="53" t="s">
        <v>357</v>
      </c>
      <c r="E81" s="1" t="s">
        <v>24</v>
      </c>
      <c r="F81" s="74"/>
      <c r="G81" s="68"/>
    </row>
    <row r="82" spans="1:7" x14ac:dyDescent="0.25">
      <c r="A82" s="1">
        <v>24</v>
      </c>
      <c r="B82" s="53" t="s">
        <v>358</v>
      </c>
      <c r="C82" s="53" t="s">
        <v>359</v>
      </c>
      <c r="D82" s="53" t="s">
        <v>360</v>
      </c>
      <c r="E82" s="1" t="s">
        <v>24</v>
      </c>
      <c r="F82" s="74"/>
      <c r="G82" s="68"/>
    </row>
    <row r="83" spans="1:7" x14ac:dyDescent="0.25">
      <c r="A83" s="1">
        <v>25</v>
      </c>
      <c r="B83" s="53" t="s">
        <v>361</v>
      </c>
      <c r="C83" s="53" t="s">
        <v>362</v>
      </c>
      <c r="D83" s="53" t="s">
        <v>363</v>
      </c>
      <c r="E83" s="1" t="s">
        <v>24</v>
      </c>
      <c r="F83" s="74"/>
      <c r="G83" s="68"/>
    </row>
    <row r="84" spans="1:7" x14ac:dyDescent="0.25">
      <c r="A84" s="1">
        <v>26</v>
      </c>
      <c r="B84" s="53" t="s">
        <v>364</v>
      </c>
      <c r="C84" s="53" t="s">
        <v>365</v>
      </c>
      <c r="D84" s="53" t="s">
        <v>187</v>
      </c>
      <c r="E84" s="1" t="s">
        <v>24</v>
      </c>
      <c r="F84" s="74"/>
      <c r="G84" s="68"/>
    </row>
    <row r="85" spans="1:7" x14ac:dyDescent="0.25">
      <c r="A85" s="1">
        <v>27</v>
      </c>
      <c r="B85" s="53" t="s">
        <v>366</v>
      </c>
      <c r="C85" s="53" t="s">
        <v>367</v>
      </c>
      <c r="D85" s="53" t="s">
        <v>368</v>
      </c>
      <c r="E85" s="1" t="s">
        <v>24</v>
      </c>
      <c r="F85" s="74"/>
      <c r="G85" s="68"/>
    </row>
    <row r="86" spans="1:7" x14ac:dyDescent="0.25">
      <c r="A86" s="1">
        <v>28</v>
      </c>
      <c r="B86" s="53"/>
      <c r="C86" s="53" t="s">
        <v>372</v>
      </c>
      <c r="D86" s="53" t="s">
        <v>373</v>
      </c>
      <c r="E86" s="1" t="s">
        <v>24</v>
      </c>
      <c r="F86" s="74"/>
      <c r="G86" s="68"/>
    </row>
    <row r="87" spans="1:7" x14ac:dyDescent="0.25">
      <c r="A87" s="1">
        <v>29</v>
      </c>
      <c r="B87" s="53" t="s">
        <v>369</v>
      </c>
      <c r="C87" s="53" t="s">
        <v>370</v>
      </c>
      <c r="D87" s="53" t="s">
        <v>371</v>
      </c>
      <c r="E87" s="1" t="s">
        <v>24</v>
      </c>
      <c r="F87" s="75"/>
      <c r="G87" s="69"/>
    </row>
    <row r="88" spans="1:7" ht="15" customHeight="1" x14ac:dyDescent="0.25">
      <c r="A88" s="1">
        <v>1</v>
      </c>
      <c r="B88" s="53" t="s">
        <v>150</v>
      </c>
      <c r="C88" s="53" t="s">
        <v>151</v>
      </c>
      <c r="D88" s="53" t="s">
        <v>152</v>
      </c>
      <c r="E88" s="43" t="s">
        <v>592</v>
      </c>
      <c r="F88" s="64" t="s">
        <v>134</v>
      </c>
      <c r="G88" s="67" t="s">
        <v>105</v>
      </c>
    </row>
    <row r="89" spans="1:7" x14ac:dyDescent="0.25">
      <c r="A89" s="1">
        <v>2</v>
      </c>
      <c r="B89" s="53"/>
      <c r="C89" s="53" t="s">
        <v>566</v>
      </c>
      <c r="D89" s="53" t="s">
        <v>567</v>
      </c>
      <c r="E89" s="43" t="s">
        <v>592</v>
      </c>
      <c r="F89" s="65"/>
      <c r="G89" s="68"/>
    </row>
    <row r="90" spans="1:7" x14ac:dyDescent="0.25">
      <c r="A90" s="1">
        <v>3</v>
      </c>
      <c r="B90" s="53" t="s">
        <v>374</v>
      </c>
      <c r="C90" s="53" t="s">
        <v>375</v>
      </c>
      <c r="D90" s="53" t="s">
        <v>178</v>
      </c>
      <c r="E90" s="43" t="s">
        <v>593</v>
      </c>
      <c r="F90" s="65"/>
      <c r="G90" s="68"/>
    </row>
    <row r="91" spans="1:7" x14ac:dyDescent="0.25">
      <c r="A91" s="1">
        <v>4</v>
      </c>
      <c r="B91" s="53" t="s">
        <v>376</v>
      </c>
      <c r="C91" s="53" t="s">
        <v>377</v>
      </c>
      <c r="D91" s="53" t="s">
        <v>178</v>
      </c>
      <c r="E91" s="43" t="s">
        <v>593</v>
      </c>
      <c r="F91" s="65"/>
      <c r="G91" s="68"/>
    </row>
    <row r="92" spans="1:7" x14ac:dyDescent="0.25">
      <c r="A92" s="1">
        <v>5</v>
      </c>
      <c r="B92" s="53" t="s">
        <v>378</v>
      </c>
      <c r="C92" s="53" t="s">
        <v>157</v>
      </c>
      <c r="D92" s="53" t="s">
        <v>379</v>
      </c>
      <c r="E92" s="43" t="s">
        <v>594</v>
      </c>
      <c r="F92" s="65"/>
      <c r="G92" s="68"/>
    </row>
    <row r="93" spans="1:7" x14ac:dyDescent="0.25">
      <c r="A93" s="1">
        <v>6</v>
      </c>
      <c r="B93" s="53" t="s">
        <v>380</v>
      </c>
      <c r="C93" s="53" t="s">
        <v>381</v>
      </c>
      <c r="D93" s="53" t="s">
        <v>382</v>
      </c>
      <c r="E93" s="43" t="s">
        <v>594</v>
      </c>
      <c r="F93" s="65"/>
      <c r="G93" s="68"/>
    </row>
    <row r="94" spans="1:7" x14ac:dyDescent="0.25">
      <c r="A94" s="1">
        <v>7</v>
      </c>
      <c r="B94" s="53" t="s">
        <v>383</v>
      </c>
      <c r="C94" s="53" t="s">
        <v>384</v>
      </c>
      <c r="D94" s="53" t="s">
        <v>385</v>
      </c>
      <c r="E94" s="43" t="s">
        <v>594</v>
      </c>
      <c r="F94" s="65"/>
      <c r="G94" s="68"/>
    </row>
    <row r="95" spans="1:7" x14ac:dyDescent="0.25">
      <c r="A95" s="1">
        <v>8</v>
      </c>
      <c r="B95" s="53" t="s">
        <v>386</v>
      </c>
      <c r="C95" s="53" t="s">
        <v>387</v>
      </c>
      <c r="D95" s="53" t="s">
        <v>388</v>
      </c>
      <c r="E95" s="43" t="s">
        <v>594</v>
      </c>
      <c r="F95" s="65"/>
      <c r="G95" s="68"/>
    </row>
    <row r="96" spans="1:7" x14ac:dyDescent="0.25">
      <c r="A96" s="1">
        <v>9</v>
      </c>
      <c r="B96" s="53" t="s">
        <v>389</v>
      </c>
      <c r="C96" s="53" t="s">
        <v>390</v>
      </c>
      <c r="D96" s="53" t="s">
        <v>391</v>
      </c>
      <c r="E96" s="43" t="s">
        <v>594</v>
      </c>
      <c r="F96" s="65"/>
      <c r="G96" s="68"/>
    </row>
    <row r="97" spans="1:7" x14ac:dyDescent="0.25">
      <c r="A97" s="1">
        <v>10</v>
      </c>
      <c r="B97" s="53" t="s">
        <v>392</v>
      </c>
      <c r="C97" s="53" t="s">
        <v>393</v>
      </c>
      <c r="D97" s="53" t="s">
        <v>394</v>
      </c>
      <c r="E97" t="s">
        <v>598</v>
      </c>
      <c r="F97" s="65"/>
      <c r="G97" s="68"/>
    </row>
    <row r="98" spans="1:7" x14ac:dyDescent="0.25">
      <c r="A98" s="1">
        <v>11</v>
      </c>
      <c r="B98" s="53" t="s">
        <v>395</v>
      </c>
      <c r="C98" s="53" t="s">
        <v>396</v>
      </c>
      <c r="D98" s="53" t="s">
        <v>233</v>
      </c>
      <c r="E98" t="s">
        <v>598</v>
      </c>
      <c r="F98" s="65"/>
      <c r="G98" s="68"/>
    </row>
    <row r="99" spans="1:7" x14ac:dyDescent="0.25">
      <c r="A99" s="1">
        <v>12</v>
      </c>
      <c r="B99" s="53" t="s">
        <v>397</v>
      </c>
      <c r="C99" s="53" t="s">
        <v>398</v>
      </c>
      <c r="D99" s="53" t="s">
        <v>399</v>
      </c>
      <c r="E99" t="s">
        <v>598</v>
      </c>
      <c r="F99" s="65"/>
      <c r="G99" s="68"/>
    </row>
    <row r="100" spans="1:7" x14ac:dyDescent="0.25">
      <c r="A100" s="1">
        <v>13</v>
      </c>
      <c r="B100" s="53" t="s">
        <v>400</v>
      </c>
      <c r="C100" s="53" t="s">
        <v>401</v>
      </c>
      <c r="D100" s="53" t="s">
        <v>284</v>
      </c>
      <c r="E100" t="s">
        <v>598</v>
      </c>
      <c r="F100" s="65"/>
      <c r="G100" s="68"/>
    </row>
    <row r="101" spans="1:7" x14ac:dyDescent="0.25">
      <c r="A101" s="1">
        <v>14</v>
      </c>
      <c r="B101" s="53" t="s">
        <v>402</v>
      </c>
      <c r="C101" s="53" t="s">
        <v>403</v>
      </c>
      <c r="D101" s="53" t="s">
        <v>404</v>
      </c>
      <c r="E101" s="43" t="s">
        <v>591</v>
      </c>
      <c r="F101" s="65"/>
      <c r="G101" s="68"/>
    </row>
    <row r="102" spans="1:7" x14ac:dyDescent="0.25">
      <c r="A102" s="1">
        <v>15</v>
      </c>
      <c r="B102" s="53" t="s">
        <v>405</v>
      </c>
      <c r="C102" s="53" t="s">
        <v>406</v>
      </c>
      <c r="D102" s="53" t="s">
        <v>243</v>
      </c>
      <c r="E102" s="43" t="s">
        <v>591</v>
      </c>
      <c r="F102" s="65"/>
      <c r="G102" s="68"/>
    </row>
    <row r="103" spans="1:7" x14ac:dyDescent="0.25">
      <c r="A103" s="1">
        <v>16</v>
      </c>
      <c r="B103" s="53" t="s">
        <v>407</v>
      </c>
      <c r="C103" s="53" t="s">
        <v>408</v>
      </c>
      <c r="D103" s="53" t="s">
        <v>409</v>
      </c>
      <c r="E103" s="43" t="s">
        <v>591</v>
      </c>
      <c r="F103" s="65"/>
      <c r="G103" s="68"/>
    </row>
    <row r="104" spans="1:7" x14ac:dyDescent="0.25">
      <c r="A104" s="1">
        <v>17</v>
      </c>
      <c r="B104" s="53" t="s">
        <v>410</v>
      </c>
      <c r="C104" s="53" t="s">
        <v>280</v>
      </c>
      <c r="D104" s="53" t="s">
        <v>173</v>
      </c>
      <c r="E104" s="43" t="s">
        <v>591</v>
      </c>
      <c r="F104" s="65"/>
      <c r="G104" s="68"/>
    </row>
    <row r="105" spans="1:7" x14ac:dyDescent="0.25">
      <c r="A105" s="1">
        <v>18</v>
      </c>
      <c r="B105" s="53" t="s">
        <v>411</v>
      </c>
      <c r="C105" s="53" t="s">
        <v>412</v>
      </c>
      <c r="D105" s="53" t="s">
        <v>233</v>
      </c>
      <c r="E105" s="43" t="s">
        <v>591</v>
      </c>
      <c r="F105" s="65"/>
      <c r="G105" s="68"/>
    </row>
    <row r="106" spans="1:7" x14ac:dyDescent="0.25">
      <c r="A106" s="1">
        <v>19</v>
      </c>
      <c r="B106" s="53" t="s">
        <v>413</v>
      </c>
      <c r="C106" s="53" t="s">
        <v>414</v>
      </c>
      <c r="D106" s="53" t="s">
        <v>363</v>
      </c>
      <c r="E106" t="s">
        <v>569</v>
      </c>
      <c r="F106" s="65"/>
      <c r="G106" s="68"/>
    </row>
    <row r="107" spans="1:7" x14ac:dyDescent="0.25">
      <c r="A107" s="1">
        <v>20</v>
      </c>
      <c r="B107" s="53" t="s">
        <v>415</v>
      </c>
      <c r="C107" s="53" t="s">
        <v>416</v>
      </c>
      <c r="D107" s="53" t="s">
        <v>357</v>
      </c>
      <c r="E107" t="s">
        <v>569</v>
      </c>
      <c r="F107" s="65"/>
      <c r="G107" s="68"/>
    </row>
    <row r="108" spans="1:7" x14ac:dyDescent="0.25">
      <c r="A108" s="1">
        <v>21</v>
      </c>
      <c r="B108" s="53" t="s">
        <v>417</v>
      </c>
      <c r="C108" s="53" t="s">
        <v>418</v>
      </c>
      <c r="D108" s="53" t="s">
        <v>419</v>
      </c>
      <c r="E108" t="s">
        <v>569</v>
      </c>
      <c r="F108" s="65"/>
      <c r="G108" s="68"/>
    </row>
    <row r="109" spans="1:7" x14ac:dyDescent="0.25">
      <c r="A109" s="1">
        <v>22</v>
      </c>
      <c r="B109" s="53" t="s">
        <v>420</v>
      </c>
      <c r="C109" s="53" t="s">
        <v>421</v>
      </c>
      <c r="D109" s="53" t="s">
        <v>422</v>
      </c>
      <c r="E109" t="s">
        <v>570</v>
      </c>
      <c r="F109" s="65"/>
      <c r="G109" s="68"/>
    </row>
    <row r="110" spans="1:7" x14ac:dyDescent="0.25">
      <c r="A110" s="1">
        <v>23</v>
      </c>
      <c r="B110" s="53" t="s">
        <v>423</v>
      </c>
      <c r="C110" s="53" t="s">
        <v>424</v>
      </c>
      <c r="D110" s="53" t="s">
        <v>425</v>
      </c>
      <c r="E110" t="s">
        <v>570</v>
      </c>
      <c r="F110" s="65"/>
      <c r="G110" s="68"/>
    </row>
    <row r="111" spans="1:7" x14ac:dyDescent="0.25">
      <c r="A111" s="1">
        <v>24</v>
      </c>
      <c r="B111" s="53" t="s">
        <v>426</v>
      </c>
      <c r="C111" s="53" t="s">
        <v>232</v>
      </c>
      <c r="D111" s="53" t="s">
        <v>427</v>
      </c>
      <c r="E111" t="s">
        <v>570</v>
      </c>
      <c r="F111" s="65"/>
      <c r="G111" s="68"/>
    </row>
    <row r="112" spans="1:7" x14ac:dyDescent="0.25">
      <c r="A112" s="1">
        <v>25</v>
      </c>
      <c r="B112" s="53" t="s">
        <v>428</v>
      </c>
      <c r="C112" s="53" t="s">
        <v>429</v>
      </c>
      <c r="D112" s="53" t="s">
        <v>430</v>
      </c>
      <c r="E112" t="s">
        <v>569</v>
      </c>
      <c r="F112" s="65"/>
      <c r="G112" s="68"/>
    </row>
    <row r="113" spans="1:7" x14ac:dyDescent="0.25">
      <c r="A113" s="1">
        <v>26</v>
      </c>
      <c r="B113" s="53" t="s">
        <v>431</v>
      </c>
      <c r="C113" s="53" t="s">
        <v>432</v>
      </c>
      <c r="D113" s="53" t="s">
        <v>433</v>
      </c>
      <c r="E113" t="s">
        <v>569</v>
      </c>
      <c r="F113" s="65"/>
      <c r="G113" s="68"/>
    </row>
    <row r="114" spans="1:7" x14ac:dyDescent="0.25">
      <c r="A114" s="1">
        <v>27</v>
      </c>
      <c r="B114" s="53" t="s">
        <v>434</v>
      </c>
      <c r="C114" s="53" t="s">
        <v>435</v>
      </c>
      <c r="D114" s="53" t="s">
        <v>436</v>
      </c>
      <c r="E114" t="s">
        <v>570</v>
      </c>
      <c r="F114" s="65"/>
      <c r="G114" s="68"/>
    </row>
    <row r="115" spans="1:7" x14ac:dyDescent="0.25">
      <c r="A115" s="1">
        <v>28</v>
      </c>
      <c r="B115" s="53" t="s">
        <v>437</v>
      </c>
      <c r="C115" s="53" t="s">
        <v>438</v>
      </c>
      <c r="D115" s="53" t="s">
        <v>439</v>
      </c>
      <c r="E115" t="s">
        <v>570</v>
      </c>
      <c r="F115" s="65"/>
      <c r="G115" s="68"/>
    </row>
    <row r="116" spans="1:7" x14ac:dyDescent="0.25">
      <c r="A116" s="1">
        <v>29</v>
      </c>
      <c r="B116" s="53" t="s">
        <v>440</v>
      </c>
      <c r="C116" s="53" t="s">
        <v>283</v>
      </c>
      <c r="D116" s="53" t="s">
        <v>152</v>
      </c>
      <c r="E116" t="s">
        <v>571</v>
      </c>
      <c r="F116" s="66"/>
      <c r="G116" s="69"/>
    </row>
    <row r="117" spans="1:7" ht="15" customHeight="1" x14ac:dyDescent="0.25">
      <c r="A117" s="1">
        <v>1</v>
      </c>
      <c r="B117" s="53" t="s">
        <v>441</v>
      </c>
      <c r="C117" s="53" t="s">
        <v>180</v>
      </c>
      <c r="D117" s="53" t="s">
        <v>442</v>
      </c>
      <c r="E117" s="32" t="s">
        <v>114</v>
      </c>
      <c r="F117" s="70" t="s">
        <v>130</v>
      </c>
      <c r="G117" s="67" t="s">
        <v>105</v>
      </c>
    </row>
    <row r="118" spans="1:7" x14ac:dyDescent="0.25">
      <c r="A118" s="1">
        <v>2</v>
      </c>
      <c r="B118" s="53" t="s">
        <v>443</v>
      </c>
      <c r="C118" s="53" t="s">
        <v>444</v>
      </c>
      <c r="D118" s="53" t="s">
        <v>445</v>
      </c>
      <c r="E118" s="32" t="s">
        <v>114</v>
      </c>
      <c r="F118" s="71"/>
      <c r="G118" s="68"/>
    </row>
    <row r="119" spans="1:7" x14ac:dyDescent="0.25">
      <c r="A119" s="1">
        <v>3</v>
      </c>
      <c r="B119" s="53" t="s">
        <v>446</v>
      </c>
      <c r="C119" s="53" t="s">
        <v>447</v>
      </c>
      <c r="D119" s="53" t="s">
        <v>448</v>
      </c>
      <c r="E119" s="32" t="s">
        <v>114</v>
      </c>
      <c r="F119" s="71"/>
      <c r="G119" s="68"/>
    </row>
    <row r="120" spans="1:7" x14ac:dyDescent="0.25">
      <c r="A120" s="1">
        <v>4</v>
      </c>
      <c r="B120" s="53" t="s">
        <v>449</v>
      </c>
      <c r="C120" s="53" t="s">
        <v>201</v>
      </c>
      <c r="D120" s="53" t="s">
        <v>371</v>
      </c>
      <c r="E120" s="32" t="s">
        <v>114</v>
      </c>
      <c r="F120" s="71"/>
      <c r="G120" s="68"/>
    </row>
    <row r="121" spans="1:7" x14ac:dyDescent="0.25">
      <c r="A121" s="1">
        <v>5</v>
      </c>
      <c r="B121" s="53" t="s">
        <v>450</v>
      </c>
      <c r="C121" s="53" t="s">
        <v>451</v>
      </c>
      <c r="D121" s="53" t="s">
        <v>240</v>
      </c>
      <c r="E121" s="32" t="s">
        <v>114</v>
      </c>
      <c r="F121" s="71"/>
      <c r="G121" s="68"/>
    </row>
    <row r="122" spans="1:7" x14ac:dyDescent="0.25">
      <c r="A122" s="1">
        <v>6</v>
      </c>
      <c r="B122" s="53" t="s">
        <v>452</v>
      </c>
      <c r="C122" s="53" t="s">
        <v>305</v>
      </c>
      <c r="D122" s="53" t="s">
        <v>453</v>
      </c>
      <c r="E122" s="32" t="s">
        <v>135</v>
      </c>
      <c r="F122" s="71"/>
      <c r="G122" s="68"/>
    </row>
    <row r="123" spans="1:7" x14ac:dyDescent="0.25">
      <c r="A123" s="1">
        <v>7</v>
      </c>
      <c r="B123" s="53" t="s">
        <v>454</v>
      </c>
      <c r="C123" s="53" t="s">
        <v>455</v>
      </c>
      <c r="D123" s="53" t="s">
        <v>456</v>
      </c>
      <c r="E123" s="32" t="s">
        <v>135</v>
      </c>
      <c r="F123" s="71"/>
      <c r="G123" s="68"/>
    </row>
    <row r="124" spans="1:7" x14ac:dyDescent="0.25">
      <c r="A124" s="1">
        <v>8</v>
      </c>
      <c r="B124" s="53" t="s">
        <v>457</v>
      </c>
      <c r="C124" s="53" t="s">
        <v>458</v>
      </c>
      <c r="D124" s="53" t="s">
        <v>459</v>
      </c>
      <c r="E124" s="32" t="s">
        <v>114</v>
      </c>
      <c r="F124" s="71"/>
      <c r="G124" s="68"/>
    </row>
    <row r="125" spans="1:7" x14ac:dyDescent="0.25">
      <c r="A125" s="1">
        <v>9</v>
      </c>
      <c r="B125" s="53" t="s">
        <v>460</v>
      </c>
      <c r="C125" s="53" t="s">
        <v>154</v>
      </c>
      <c r="D125" s="53" t="s">
        <v>208</v>
      </c>
      <c r="E125" s="32" t="s">
        <v>114</v>
      </c>
      <c r="F125" s="71"/>
      <c r="G125" s="68"/>
    </row>
    <row r="126" spans="1:7" x14ac:dyDescent="0.25">
      <c r="A126" s="1">
        <v>10</v>
      </c>
      <c r="B126" s="53" t="s">
        <v>461</v>
      </c>
      <c r="C126" s="53" t="s">
        <v>462</v>
      </c>
      <c r="D126" s="53" t="s">
        <v>463</v>
      </c>
      <c r="E126" s="32" t="s">
        <v>114</v>
      </c>
      <c r="F126" s="71"/>
      <c r="G126" s="68"/>
    </row>
    <row r="127" spans="1:7" x14ac:dyDescent="0.25">
      <c r="A127" s="1">
        <v>11</v>
      </c>
      <c r="B127" s="53" t="s">
        <v>464</v>
      </c>
      <c r="C127" s="53" t="s">
        <v>465</v>
      </c>
      <c r="D127" s="53" t="s">
        <v>152</v>
      </c>
      <c r="E127" t="s">
        <v>138</v>
      </c>
      <c r="F127" s="71"/>
      <c r="G127" s="68"/>
    </row>
    <row r="128" spans="1:7" x14ac:dyDescent="0.25">
      <c r="A128" s="1">
        <v>12</v>
      </c>
      <c r="B128" s="53" t="s">
        <v>466</v>
      </c>
      <c r="C128" s="53" t="s">
        <v>467</v>
      </c>
      <c r="D128" s="53" t="s">
        <v>338</v>
      </c>
      <c r="E128" t="s">
        <v>138</v>
      </c>
      <c r="F128" s="71"/>
      <c r="G128" s="68"/>
    </row>
    <row r="129" spans="1:7" x14ac:dyDescent="0.25">
      <c r="A129" s="1">
        <v>13</v>
      </c>
      <c r="B129" s="53" t="s">
        <v>468</v>
      </c>
      <c r="C129" s="53" t="s">
        <v>469</v>
      </c>
      <c r="D129" s="53" t="s">
        <v>470</v>
      </c>
      <c r="E129" s="1" t="s">
        <v>138</v>
      </c>
      <c r="F129" s="71"/>
      <c r="G129" s="68"/>
    </row>
    <row r="130" spans="1:7" x14ac:dyDescent="0.25">
      <c r="A130" s="1">
        <v>14</v>
      </c>
      <c r="B130" s="53" t="s">
        <v>471</v>
      </c>
      <c r="C130" s="53" t="s">
        <v>403</v>
      </c>
      <c r="D130" s="53" t="s">
        <v>284</v>
      </c>
      <c r="E130" s="1" t="s">
        <v>139</v>
      </c>
      <c r="F130" s="71"/>
      <c r="G130" s="68"/>
    </row>
    <row r="131" spans="1:7" x14ac:dyDescent="0.25">
      <c r="A131" s="1">
        <v>15</v>
      </c>
      <c r="B131" s="53" t="s">
        <v>472</v>
      </c>
      <c r="C131" s="53" t="s">
        <v>473</v>
      </c>
      <c r="D131" s="53" t="s">
        <v>474</v>
      </c>
      <c r="E131" s="1" t="s">
        <v>139</v>
      </c>
      <c r="F131" s="71"/>
      <c r="G131" s="68"/>
    </row>
    <row r="132" spans="1:7" x14ac:dyDescent="0.25">
      <c r="A132" s="1">
        <v>16</v>
      </c>
      <c r="B132" s="53" t="s">
        <v>475</v>
      </c>
      <c r="C132" s="53" t="s">
        <v>305</v>
      </c>
      <c r="D132" s="53" t="s">
        <v>476</v>
      </c>
      <c r="E132" s="1" t="s">
        <v>140</v>
      </c>
      <c r="F132" s="71"/>
      <c r="G132" s="68"/>
    </row>
    <row r="133" spans="1:7" x14ac:dyDescent="0.25">
      <c r="A133" s="1">
        <v>17</v>
      </c>
      <c r="B133" s="53" t="s">
        <v>477</v>
      </c>
      <c r="C133" s="53" t="s">
        <v>280</v>
      </c>
      <c r="D133" s="53" t="s">
        <v>478</v>
      </c>
      <c r="E133" s="1" t="s">
        <v>140</v>
      </c>
      <c r="F133" s="71"/>
      <c r="G133" s="68"/>
    </row>
    <row r="134" spans="1:7" x14ac:dyDescent="0.25">
      <c r="A134" s="1">
        <v>18</v>
      </c>
      <c r="B134" s="53" t="s">
        <v>479</v>
      </c>
      <c r="C134" s="53" t="s">
        <v>480</v>
      </c>
      <c r="D134" s="53" t="s">
        <v>481</v>
      </c>
      <c r="E134" s="21" t="s">
        <v>141</v>
      </c>
      <c r="F134" s="71"/>
      <c r="G134" s="68"/>
    </row>
    <row r="135" spans="1:7" x14ac:dyDescent="0.25">
      <c r="A135" s="1">
        <v>19</v>
      </c>
      <c r="B135" s="53" t="s">
        <v>482</v>
      </c>
      <c r="C135" s="53" t="s">
        <v>192</v>
      </c>
      <c r="D135" s="53" t="s">
        <v>483</v>
      </c>
      <c r="E135" t="s">
        <v>141</v>
      </c>
      <c r="F135" s="71"/>
      <c r="G135" s="68"/>
    </row>
    <row r="136" spans="1:7" x14ac:dyDescent="0.25">
      <c r="A136" s="1">
        <v>20</v>
      </c>
      <c r="B136" s="53" t="s">
        <v>484</v>
      </c>
      <c r="C136" s="53" t="s">
        <v>485</v>
      </c>
      <c r="D136" s="53" t="s">
        <v>486</v>
      </c>
      <c r="E136" s="1" t="s">
        <v>142</v>
      </c>
      <c r="F136" s="71"/>
      <c r="G136" s="68"/>
    </row>
    <row r="137" spans="1:7" x14ac:dyDescent="0.25">
      <c r="A137" s="1">
        <v>21</v>
      </c>
      <c r="B137" s="53" t="s">
        <v>487</v>
      </c>
      <c r="C137" s="53" t="s">
        <v>488</v>
      </c>
      <c r="D137" s="53" t="s">
        <v>368</v>
      </c>
      <c r="E137" s="1" t="s">
        <v>142</v>
      </c>
      <c r="F137" s="71"/>
      <c r="G137" s="68"/>
    </row>
    <row r="138" spans="1:7" x14ac:dyDescent="0.25">
      <c r="A138" s="1">
        <v>22</v>
      </c>
      <c r="B138" s="53" t="s">
        <v>489</v>
      </c>
      <c r="C138" s="53" t="s">
        <v>343</v>
      </c>
      <c r="D138" s="53" t="s">
        <v>490</v>
      </c>
      <c r="E138" s="1" t="s">
        <v>143</v>
      </c>
      <c r="F138" s="71"/>
      <c r="G138" s="68"/>
    </row>
    <row r="139" spans="1:7" x14ac:dyDescent="0.25">
      <c r="A139" s="1">
        <v>23</v>
      </c>
      <c r="B139" s="53" t="s">
        <v>491</v>
      </c>
      <c r="C139" s="53" t="s">
        <v>492</v>
      </c>
      <c r="D139" s="53" t="s">
        <v>233</v>
      </c>
      <c r="E139" s="2" t="s">
        <v>143</v>
      </c>
      <c r="F139" s="71"/>
      <c r="G139" s="68"/>
    </row>
    <row r="140" spans="1:7" x14ac:dyDescent="0.25">
      <c r="A140" s="1">
        <v>24</v>
      </c>
      <c r="B140" s="53" t="s">
        <v>493</v>
      </c>
      <c r="C140" s="53" t="s">
        <v>494</v>
      </c>
      <c r="D140" s="53" t="s">
        <v>495</v>
      </c>
      <c r="E140" s="2" t="s">
        <v>143</v>
      </c>
      <c r="F140" s="71"/>
      <c r="G140" s="68"/>
    </row>
    <row r="141" spans="1:7" x14ac:dyDescent="0.25">
      <c r="A141" s="1">
        <v>25</v>
      </c>
      <c r="B141" s="53" t="s">
        <v>496</v>
      </c>
      <c r="C141" s="53" t="s">
        <v>497</v>
      </c>
      <c r="D141" s="53" t="s">
        <v>498</v>
      </c>
      <c r="E141" s="2" t="s">
        <v>136</v>
      </c>
      <c r="F141" s="71"/>
      <c r="G141" s="68"/>
    </row>
    <row r="142" spans="1:7" x14ac:dyDescent="0.25">
      <c r="A142" s="1">
        <v>26</v>
      </c>
      <c r="B142" s="53" t="s">
        <v>499</v>
      </c>
      <c r="C142" s="53" t="s">
        <v>316</v>
      </c>
      <c r="D142" s="53" t="s">
        <v>500</v>
      </c>
      <c r="E142" s="2" t="s">
        <v>137</v>
      </c>
      <c r="F142" s="71"/>
      <c r="G142" s="68"/>
    </row>
    <row r="143" spans="1:7" x14ac:dyDescent="0.25">
      <c r="A143" s="1">
        <v>27</v>
      </c>
      <c r="B143" s="53" t="s">
        <v>501</v>
      </c>
      <c r="C143" s="53" t="s">
        <v>502</v>
      </c>
      <c r="D143" s="53" t="s">
        <v>503</v>
      </c>
      <c r="E143" s="2" t="s">
        <v>137</v>
      </c>
      <c r="F143" s="71"/>
      <c r="G143" s="68"/>
    </row>
    <row r="144" spans="1:7" x14ac:dyDescent="0.25">
      <c r="A144" s="1">
        <v>28</v>
      </c>
      <c r="B144" s="53" t="s">
        <v>504</v>
      </c>
      <c r="C144" s="53" t="s">
        <v>505</v>
      </c>
      <c r="D144" s="53" t="s">
        <v>181</v>
      </c>
      <c r="E144" s="2" t="s">
        <v>137</v>
      </c>
      <c r="F144" s="72"/>
      <c r="G144" s="69"/>
    </row>
    <row r="145" spans="1:8" x14ac:dyDescent="0.25">
      <c r="A145" s="1">
        <v>1</v>
      </c>
      <c r="B145" s="53" t="s">
        <v>506</v>
      </c>
      <c r="C145" s="53" t="s">
        <v>507</v>
      </c>
      <c r="D145" s="53" t="s">
        <v>508</v>
      </c>
      <c r="E145" s="43" t="s">
        <v>581</v>
      </c>
      <c r="F145" s="59" t="s">
        <v>131</v>
      </c>
      <c r="G145" s="61" t="s">
        <v>105</v>
      </c>
    </row>
    <row r="146" spans="1:8" x14ac:dyDescent="0.25">
      <c r="A146" s="1">
        <v>2</v>
      </c>
      <c r="B146" s="53" t="s">
        <v>509</v>
      </c>
      <c r="C146" s="53" t="s">
        <v>510</v>
      </c>
      <c r="D146" s="53" t="s">
        <v>511</v>
      </c>
      <c r="E146" s="43" t="s">
        <v>581</v>
      </c>
      <c r="F146" s="60"/>
      <c r="G146" s="62"/>
    </row>
    <row r="147" spans="1:8" x14ac:dyDescent="0.25">
      <c r="A147" s="1">
        <v>3</v>
      </c>
      <c r="B147" s="53" t="s">
        <v>512</v>
      </c>
      <c r="C147" s="53" t="s">
        <v>513</v>
      </c>
      <c r="D147" s="53" t="s">
        <v>398</v>
      </c>
      <c r="E147" s="43" t="s">
        <v>581</v>
      </c>
      <c r="F147" s="60"/>
      <c r="G147" s="62"/>
    </row>
    <row r="148" spans="1:8" x14ac:dyDescent="0.25">
      <c r="A148" s="1">
        <v>4</v>
      </c>
      <c r="B148" s="53" t="s">
        <v>514</v>
      </c>
      <c r="C148" s="53" t="s">
        <v>515</v>
      </c>
      <c r="D148" s="53" t="s">
        <v>516</v>
      </c>
      <c r="E148" s="43" t="s">
        <v>581</v>
      </c>
      <c r="F148" s="60"/>
      <c r="G148" s="62"/>
    </row>
    <row r="149" spans="1:8" x14ac:dyDescent="0.25">
      <c r="A149" s="1">
        <v>5</v>
      </c>
      <c r="B149" s="53" t="s">
        <v>517</v>
      </c>
      <c r="C149" s="53" t="s">
        <v>518</v>
      </c>
      <c r="D149" s="53" t="s">
        <v>481</v>
      </c>
      <c r="E149" s="43" t="s">
        <v>581</v>
      </c>
      <c r="F149" s="60"/>
      <c r="G149" s="62"/>
      <c r="H149" s="41"/>
    </row>
    <row r="150" spans="1:8" x14ac:dyDescent="0.25">
      <c r="A150" s="1">
        <v>6</v>
      </c>
      <c r="B150" s="53" t="s">
        <v>519</v>
      </c>
      <c r="C150" s="53" t="s">
        <v>520</v>
      </c>
      <c r="D150" s="53" t="s">
        <v>521</v>
      </c>
      <c r="E150" s="43" t="s">
        <v>581</v>
      </c>
      <c r="F150" s="60"/>
      <c r="G150" s="62"/>
    </row>
    <row r="151" spans="1:8" x14ac:dyDescent="0.25">
      <c r="A151" s="1">
        <v>7</v>
      </c>
      <c r="B151" s="53" t="s">
        <v>522</v>
      </c>
      <c r="C151" s="53" t="s">
        <v>523</v>
      </c>
      <c r="D151" s="53" t="s">
        <v>524</v>
      </c>
      <c r="E151" s="43" t="s">
        <v>582</v>
      </c>
      <c r="F151" s="60"/>
      <c r="G151" s="62"/>
    </row>
    <row r="152" spans="1:8" x14ac:dyDescent="0.25">
      <c r="A152" s="1">
        <v>8</v>
      </c>
      <c r="B152" s="53" t="s">
        <v>525</v>
      </c>
      <c r="C152" s="53" t="s">
        <v>526</v>
      </c>
      <c r="D152" s="53" t="s">
        <v>527</v>
      </c>
      <c r="E152" s="43" t="s">
        <v>582</v>
      </c>
      <c r="F152" s="60"/>
      <c r="G152" s="62"/>
    </row>
    <row r="153" spans="1:8" x14ac:dyDescent="0.25">
      <c r="A153" s="1">
        <v>9</v>
      </c>
      <c r="B153" s="53" t="s">
        <v>528</v>
      </c>
      <c r="C153" s="53" t="s">
        <v>529</v>
      </c>
      <c r="D153" s="53" t="s">
        <v>511</v>
      </c>
      <c r="E153" s="43" t="s">
        <v>583</v>
      </c>
      <c r="F153" s="60"/>
      <c r="G153" s="62"/>
      <c r="H153" s="33"/>
    </row>
    <row r="154" spans="1:8" x14ac:dyDescent="0.25">
      <c r="A154" s="1">
        <v>10</v>
      </c>
      <c r="B154" s="53" t="s">
        <v>530</v>
      </c>
      <c r="C154" s="53" t="s">
        <v>531</v>
      </c>
      <c r="D154" s="53" t="s">
        <v>532</v>
      </c>
      <c r="E154" s="43" t="s">
        <v>583</v>
      </c>
      <c r="F154" s="60"/>
      <c r="G154" s="62"/>
    </row>
    <row r="155" spans="1:8" x14ac:dyDescent="0.25">
      <c r="A155" s="1">
        <v>11</v>
      </c>
      <c r="B155" s="53"/>
      <c r="C155" s="53" t="s">
        <v>172</v>
      </c>
      <c r="D155" s="53" t="s">
        <v>579</v>
      </c>
      <c r="E155" s="43" t="s">
        <v>584</v>
      </c>
      <c r="F155" s="60"/>
      <c r="G155" s="62"/>
    </row>
    <row r="156" spans="1:8" x14ac:dyDescent="0.25">
      <c r="A156" s="1">
        <v>12</v>
      </c>
      <c r="B156" s="53" t="s">
        <v>533</v>
      </c>
      <c r="C156" s="53" t="s">
        <v>467</v>
      </c>
      <c r="D156" s="53" t="s">
        <v>560</v>
      </c>
      <c r="E156" s="43" t="s">
        <v>584</v>
      </c>
      <c r="F156" s="60"/>
      <c r="G156" s="62"/>
    </row>
    <row r="157" spans="1:8" x14ac:dyDescent="0.25">
      <c r="A157" s="1">
        <v>13</v>
      </c>
      <c r="B157" s="53" t="s">
        <v>536</v>
      </c>
      <c r="C157" s="53" t="s">
        <v>537</v>
      </c>
      <c r="D157" s="53" t="s">
        <v>371</v>
      </c>
      <c r="E157" s="43" t="s">
        <v>585</v>
      </c>
      <c r="F157" s="60"/>
      <c r="G157" s="62"/>
    </row>
    <row r="158" spans="1:8" x14ac:dyDescent="0.25">
      <c r="A158" s="1">
        <v>14</v>
      </c>
      <c r="B158" s="53" t="s">
        <v>538</v>
      </c>
      <c r="C158" s="53" t="s">
        <v>429</v>
      </c>
      <c r="D158" s="53" t="s">
        <v>253</v>
      </c>
      <c r="E158" s="43" t="s">
        <v>585</v>
      </c>
      <c r="F158" s="60"/>
      <c r="G158" s="62"/>
    </row>
    <row r="159" spans="1:8" x14ac:dyDescent="0.25">
      <c r="A159" s="1">
        <v>15</v>
      </c>
      <c r="B159" s="53" t="s">
        <v>539</v>
      </c>
      <c r="C159" s="53" t="s">
        <v>540</v>
      </c>
      <c r="D159" s="53" t="s">
        <v>152</v>
      </c>
      <c r="E159" s="43" t="s">
        <v>586</v>
      </c>
      <c r="F159" s="60"/>
      <c r="G159" s="62"/>
    </row>
    <row r="160" spans="1:8" x14ac:dyDescent="0.25">
      <c r="A160" s="1">
        <v>16</v>
      </c>
      <c r="B160" s="53" t="s">
        <v>541</v>
      </c>
      <c r="C160" s="53" t="s">
        <v>542</v>
      </c>
      <c r="D160" s="53" t="s">
        <v>543</v>
      </c>
      <c r="E160" s="43" t="s">
        <v>586</v>
      </c>
      <c r="F160" s="60"/>
      <c r="G160" s="62"/>
    </row>
    <row r="161" spans="1:7" x14ac:dyDescent="0.25">
      <c r="A161" s="1">
        <v>17</v>
      </c>
      <c r="B161" s="53" t="s">
        <v>544</v>
      </c>
      <c r="C161" s="53" t="s">
        <v>545</v>
      </c>
      <c r="D161" s="53" t="s">
        <v>546</v>
      </c>
      <c r="E161" s="43" t="s">
        <v>587</v>
      </c>
      <c r="F161" s="60"/>
      <c r="G161" s="62"/>
    </row>
    <row r="162" spans="1:7" x14ac:dyDescent="0.25">
      <c r="A162" s="1">
        <v>18</v>
      </c>
      <c r="B162" s="53" t="s">
        <v>547</v>
      </c>
      <c r="C162" s="53" t="s">
        <v>548</v>
      </c>
      <c r="D162" s="53" t="s">
        <v>284</v>
      </c>
      <c r="E162" s="43" t="s">
        <v>587</v>
      </c>
      <c r="F162" s="60"/>
      <c r="G162" s="62"/>
    </row>
    <row r="163" spans="1:7" x14ac:dyDescent="0.25">
      <c r="A163" s="1">
        <v>19</v>
      </c>
      <c r="B163" s="53" t="s">
        <v>549</v>
      </c>
      <c r="C163" s="53" t="s">
        <v>550</v>
      </c>
      <c r="D163" s="53" t="s">
        <v>303</v>
      </c>
      <c r="E163" s="43" t="s">
        <v>587</v>
      </c>
      <c r="F163" s="60"/>
      <c r="G163" s="62"/>
    </row>
    <row r="164" spans="1:7" x14ac:dyDescent="0.25">
      <c r="A164" s="1">
        <v>20</v>
      </c>
      <c r="B164" s="53" t="s">
        <v>551</v>
      </c>
      <c r="C164" s="53" t="s">
        <v>552</v>
      </c>
      <c r="D164" s="53" t="s">
        <v>300</v>
      </c>
      <c r="E164" s="43" t="s">
        <v>587</v>
      </c>
      <c r="F164" s="60"/>
      <c r="G164" s="62"/>
    </row>
    <row r="165" spans="1:7" x14ac:dyDescent="0.25">
      <c r="A165" s="1">
        <v>21</v>
      </c>
      <c r="B165" s="53" t="s">
        <v>553</v>
      </c>
      <c r="C165" s="53" t="s">
        <v>554</v>
      </c>
      <c r="D165" s="53" t="s">
        <v>421</v>
      </c>
      <c r="E165" t="s">
        <v>588</v>
      </c>
      <c r="F165" s="60"/>
      <c r="G165" s="62"/>
    </row>
    <row r="166" spans="1:7" x14ac:dyDescent="0.25">
      <c r="A166" s="1">
        <v>22</v>
      </c>
      <c r="B166" s="53" t="s">
        <v>555</v>
      </c>
      <c r="C166" s="53" t="s">
        <v>556</v>
      </c>
      <c r="D166" s="53" t="s">
        <v>208</v>
      </c>
      <c r="E166" t="s">
        <v>588</v>
      </c>
      <c r="F166" s="60"/>
      <c r="G166" s="62"/>
    </row>
    <row r="167" spans="1:7" x14ac:dyDescent="0.25">
      <c r="A167" s="1">
        <v>23</v>
      </c>
      <c r="B167" s="53" t="s">
        <v>557</v>
      </c>
      <c r="C167" s="53" t="s">
        <v>558</v>
      </c>
      <c r="D167" s="53" t="s">
        <v>371</v>
      </c>
      <c r="E167" t="s">
        <v>588</v>
      </c>
      <c r="F167" s="60"/>
      <c r="G167" s="62"/>
    </row>
    <row r="168" spans="1:7" x14ac:dyDescent="0.25">
      <c r="A168" s="1">
        <v>24</v>
      </c>
      <c r="B168" s="53" t="s">
        <v>168</v>
      </c>
      <c r="C168" s="53" t="s">
        <v>169</v>
      </c>
      <c r="D168" s="53" t="s">
        <v>170</v>
      </c>
      <c r="E168" t="s">
        <v>588</v>
      </c>
      <c r="F168" s="60"/>
      <c r="G168" s="63"/>
    </row>
    <row r="169" spans="1:7" x14ac:dyDescent="0.25">
      <c r="A169" s="1">
        <v>25</v>
      </c>
      <c r="C169" s="56" t="s">
        <v>561</v>
      </c>
      <c r="D169" s="29" t="s">
        <v>562</v>
      </c>
      <c r="E169" t="s">
        <v>589</v>
      </c>
      <c r="F169" s="50"/>
    </row>
    <row r="170" spans="1:7" x14ac:dyDescent="0.25">
      <c r="A170" s="1">
        <v>26</v>
      </c>
      <c r="C170" s="56" t="s">
        <v>563</v>
      </c>
      <c r="D170" s="29" t="s">
        <v>564</v>
      </c>
      <c r="E170" t="s">
        <v>589</v>
      </c>
      <c r="F170" s="51"/>
    </row>
    <row r="171" spans="1:7" x14ac:dyDescent="0.25">
      <c r="A171" s="1">
        <v>27</v>
      </c>
      <c r="C171" s="56" t="s">
        <v>565</v>
      </c>
      <c r="D171" s="29" t="s">
        <v>258</v>
      </c>
      <c r="E171" t="s">
        <v>590</v>
      </c>
      <c r="F171" s="51"/>
    </row>
    <row r="172" spans="1:7" x14ac:dyDescent="0.25">
      <c r="A172" s="1">
        <v>28</v>
      </c>
      <c r="C172" s="56" t="s">
        <v>396</v>
      </c>
      <c r="D172" s="57" t="s">
        <v>568</v>
      </c>
      <c r="E172" t="s">
        <v>590</v>
      </c>
      <c r="F172" s="51"/>
      <c r="G172" s="1"/>
    </row>
    <row r="173" spans="1:7" x14ac:dyDescent="0.25">
      <c r="A173" s="1">
        <v>29</v>
      </c>
    </row>
    <row r="174" spans="1:7" x14ac:dyDescent="0.25">
      <c r="A174" s="1">
        <v>175</v>
      </c>
      <c r="C174" s="56"/>
      <c r="D174" s="57"/>
    </row>
    <row r="175" spans="1:7" x14ac:dyDescent="0.25">
      <c r="A175" s="1">
        <v>156</v>
      </c>
    </row>
    <row r="176" spans="1:7" x14ac:dyDescent="0.25">
      <c r="A176" s="1">
        <v>157</v>
      </c>
    </row>
    <row r="177" spans="1:4" x14ac:dyDescent="0.25">
      <c r="A177" s="1">
        <v>158</v>
      </c>
    </row>
    <row r="178" spans="1:4" x14ac:dyDescent="0.25">
      <c r="A178" s="1">
        <v>159</v>
      </c>
    </row>
    <row r="179" spans="1:4" x14ac:dyDescent="0.25">
      <c r="A179" s="1">
        <v>160</v>
      </c>
    </row>
    <row r="180" spans="1:4" x14ac:dyDescent="0.25">
      <c r="A180" s="1">
        <v>161</v>
      </c>
    </row>
    <row r="181" spans="1:4" x14ac:dyDescent="0.25">
      <c r="A181" s="1">
        <v>162</v>
      </c>
      <c r="D181" s="29"/>
    </row>
    <row r="182" spans="1:4" x14ac:dyDescent="0.25">
      <c r="A182" s="1">
        <v>163</v>
      </c>
      <c r="D182" s="29"/>
    </row>
    <row r="183" spans="1:4" x14ac:dyDescent="0.25">
      <c r="A183" s="1">
        <v>164</v>
      </c>
    </row>
    <row r="184" spans="1:4" x14ac:dyDescent="0.25">
      <c r="A184" s="1">
        <v>165</v>
      </c>
    </row>
    <row r="185" spans="1:4" x14ac:dyDescent="0.25">
      <c r="A185" s="1">
        <v>166</v>
      </c>
    </row>
    <row r="186" spans="1:4" x14ac:dyDescent="0.25">
      <c r="A186" s="1">
        <v>167</v>
      </c>
    </row>
    <row r="187" spans="1:4" x14ac:dyDescent="0.25">
      <c r="A187" s="1">
        <v>168</v>
      </c>
    </row>
  </sheetData>
  <mergeCells count="24">
    <mergeCell ref="V2:V29"/>
    <mergeCell ref="W2:W29"/>
    <mergeCell ref="X2:X29"/>
    <mergeCell ref="F30:F58"/>
    <mergeCell ref="G30:G58"/>
    <mergeCell ref="F2:F29"/>
    <mergeCell ref="G2:G29"/>
    <mergeCell ref="N2:N29"/>
    <mergeCell ref="M2:M29"/>
    <mergeCell ref="L2:L29"/>
    <mergeCell ref="I2:I29"/>
    <mergeCell ref="J2:J29"/>
    <mergeCell ref="T2:T29"/>
    <mergeCell ref="F145:F168"/>
    <mergeCell ref="G145:G168"/>
    <mergeCell ref="P2:P29"/>
    <mergeCell ref="Q2:Q29"/>
    <mergeCell ref="S2:S29"/>
    <mergeCell ref="F117:F144"/>
    <mergeCell ref="G117:G144"/>
    <mergeCell ref="F88:F116"/>
    <mergeCell ref="G88:G116"/>
    <mergeCell ref="F59:F87"/>
    <mergeCell ref="G59:G8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8" sqref="B8"/>
    </sheetView>
  </sheetViews>
  <sheetFormatPr defaultRowHeight="15" x14ac:dyDescent="0.25"/>
  <cols>
    <col min="1" max="1" width="4" customWidth="1"/>
    <col min="2" max="2" width="26.42578125" bestFit="1" customWidth="1"/>
    <col min="3" max="3" width="43.85546875" bestFit="1" customWidth="1"/>
    <col min="4" max="4" width="10.85546875" bestFit="1" customWidth="1"/>
  </cols>
  <sheetData>
    <row r="1" spans="1:5" s="13" customFormat="1" ht="15.75" x14ac:dyDescent="0.25">
      <c r="A1" s="14"/>
      <c r="B1" s="14" t="s">
        <v>25</v>
      </c>
      <c r="C1" s="14" t="s">
        <v>26</v>
      </c>
      <c r="D1" s="14" t="s">
        <v>27</v>
      </c>
    </row>
    <row r="2" spans="1:5" ht="15.75" x14ac:dyDescent="0.25">
      <c r="A2" s="8">
        <v>1</v>
      </c>
      <c r="B2" s="8"/>
      <c r="C2" s="12"/>
      <c r="D2" s="9"/>
    </row>
    <row r="3" spans="1:5" ht="15.75" x14ac:dyDescent="0.25">
      <c r="A3" s="8">
        <v>2</v>
      </c>
      <c r="B3" s="8"/>
      <c r="C3" s="12"/>
      <c r="D3" s="9"/>
      <c r="E3" t="s">
        <v>29</v>
      </c>
    </row>
    <row r="4" spans="1:5" ht="15.75" x14ac:dyDescent="0.25">
      <c r="A4" s="8">
        <v>3</v>
      </c>
      <c r="B4" s="8"/>
      <c r="C4" s="8"/>
      <c r="D4" s="10"/>
    </row>
    <row r="5" spans="1:5" ht="15.75" x14ac:dyDescent="0.25">
      <c r="A5" s="8">
        <v>4</v>
      </c>
      <c r="B5" s="8"/>
      <c r="C5" s="12"/>
      <c r="D5" s="9"/>
    </row>
    <row r="6" spans="1:5" ht="15.75" x14ac:dyDescent="0.25">
      <c r="A6" s="8">
        <v>5</v>
      </c>
      <c r="B6" s="8"/>
      <c r="C6" s="12"/>
      <c r="D6" s="9"/>
    </row>
    <row r="7" spans="1:5" ht="15.75" x14ac:dyDescent="0.25">
      <c r="A7" s="8">
        <v>6</v>
      </c>
      <c r="B7" s="11"/>
      <c r="C7" s="12"/>
      <c r="D7" s="9"/>
    </row>
    <row r="8" spans="1:5" ht="15.75" x14ac:dyDescent="0.25">
      <c r="A8" s="8">
        <v>7</v>
      </c>
      <c r="B8" s="11"/>
      <c r="C8" s="12"/>
      <c r="D8" s="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4" sqref="B4"/>
    </sheetView>
  </sheetViews>
  <sheetFormatPr defaultRowHeight="15" x14ac:dyDescent="0.25"/>
  <cols>
    <col min="1" max="1" width="3.140625" customWidth="1"/>
    <col min="2" max="2" width="15.42578125" customWidth="1"/>
    <col min="3" max="3" width="11.42578125" customWidth="1"/>
    <col min="4" max="4" width="23.42578125" bestFit="1" customWidth="1"/>
    <col min="5" max="5" width="10.85546875" style="4" customWidth="1"/>
  </cols>
  <sheetData>
    <row r="1" spans="1:5" x14ac:dyDescent="0.25">
      <c r="A1" s="88"/>
      <c r="B1" s="88"/>
      <c r="C1" s="88"/>
      <c r="D1" s="88"/>
      <c r="E1" s="88"/>
    </row>
    <row r="2" spans="1:5" s="3" customFormat="1" x14ac:dyDescent="0.25">
      <c r="A2" s="17"/>
      <c r="B2" s="5" t="s">
        <v>28</v>
      </c>
      <c r="C2" s="5" t="s">
        <v>0</v>
      </c>
      <c r="D2" s="5" t="s">
        <v>1</v>
      </c>
      <c r="E2" s="5" t="s">
        <v>27</v>
      </c>
    </row>
    <row r="3" spans="1:5" s="6" customFormat="1" x14ac:dyDescent="0.25">
      <c r="A3" s="5">
        <v>1</v>
      </c>
      <c r="B3" s="1"/>
      <c r="C3" s="1"/>
      <c r="D3" s="1"/>
      <c r="E3" s="1"/>
    </row>
    <row r="4" spans="1:5" s="6" customFormat="1" x14ac:dyDescent="0.25">
      <c r="A4" s="5">
        <v>2</v>
      </c>
      <c r="B4" s="1"/>
      <c r="C4" s="1"/>
      <c r="D4" s="1"/>
      <c r="E4" s="1"/>
    </row>
    <row r="5" spans="1:5" s="6" customFormat="1" x14ac:dyDescent="0.25">
      <c r="A5" s="5">
        <v>3</v>
      </c>
      <c r="B5" s="1"/>
      <c r="C5" s="1"/>
      <c r="D5" s="1"/>
      <c r="E5" s="1"/>
    </row>
    <row r="6" spans="1:5" s="6" customFormat="1" x14ac:dyDescent="0.25">
      <c r="A6" s="5">
        <v>4</v>
      </c>
      <c r="B6" s="1"/>
      <c r="C6" s="1"/>
      <c r="D6" s="1"/>
      <c r="E6" s="1"/>
    </row>
    <row r="7" spans="1:5" s="6" customFormat="1" x14ac:dyDescent="0.25">
      <c r="A7" s="5">
        <v>5</v>
      </c>
      <c r="B7" s="1"/>
      <c r="C7" s="1"/>
      <c r="D7" s="1"/>
      <c r="E7" s="1"/>
    </row>
    <row r="8" spans="1:5" s="6" customFormat="1" x14ac:dyDescent="0.25">
      <c r="A8" s="5">
        <v>6</v>
      </c>
      <c r="B8" s="1"/>
      <c r="C8" s="1"/>
      <c r="D8" s="1"/>
      <c r="E8" s="1"/>
    </row>
    <row r="9" spans="1:5" s="6" customFormat="1" x14ac:dyDescent="0.25">
      <c r="A9" s="5">
        <v>7</v>
      </c>
      <c r="B9" s="1"/>
      <c r="C9" s="1"/>
      <c r="D9" s="1"/>
      <c r="E9" s="1"/>
    </row>
    <row r="10" spans="1:5" x14ac:dyDescent="0.25">
      <c r="E10" s="7"/>
    </row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opLeftCell="H1" workbookViewId="0">
      <selection activeCell="O17" sqref="A1:XFD1048576"/>
    </sheetView>
  </sheetViews>
  <sheetFormatPr defaultRowHeight="15" x14ac:dyDescent="0.25"/>
  <cols>
    <col min="3" max="3" width="19.42578125" bestFit="1" customWidth="1"/>
    <col min="7" max="7" width="19" bestFit="1" customWidth="1"/>
    <col min="10" max="10" width="1.85546875" bestFit="1" customWidth="1"/>
    <col min="12" max="12" width="25.5703125" bestFit="1" customWidth="1"/>
    <col min="14" max="14" width="18.5703125" bestFit="1" customWidth="1"/>
    <col min="15" max="15" width="1.85546875" bestFit="1" customWidth="1"/>
    <col min="16" max="16" width="42.140625" bestFit="1" customWidth="1"/>
  </cols>
  <sheetData>
    <row r="1" spans="1:22" x14ac:dyDescent="0.25">
      <c r="A1" s="5"/>
      <c r="B1" s="5"/>
      <c r="C1" s="5"/>
      <c r="D1" s="18"/>
      <c r="E1" s="5"/>
      <c r="F1" s="5"/>
      <c r="G1" s="5"/>
      <c r="I1" s="5"/>
      <c r="J1" s="5"/>
      <c r="K1" s="5"/>
      <c r="L1" s="5"/>
      <c r="N1" s="5"/>
      <c r="O1" s="5"/>
      <c r="P1" s="5"/>
      <c r="R1" s="19"/>
      <c r="S1" s="1"/>
      <c r="T1" s="1"/>
      <c r="U1" s="15"/>
      <c r="V1" s="1"/>
    </row>
    <row r="2" spans="1:22" x14ac:dyDescent="0.25">
      <c r="A2" s="1"/>
      <c r="B2" s="1"/>
      <c r="C2" s="1"/>
      <c r="D2" s="18"/>
      <c r="E2" s="1"/>
      <c r="F2" s="1"/>
      <c r="G2" s="1"/>
      <c r="I2" s="2"/>
      <c r="J2" s="2"/>
      <c r="K2" s="2"/>
      <c r="L2" s="2"/>
      <c r="N2" s="1"/>
      <c r="O2" s="1"/>
      <c r="P2" s="1"/>
      <c r="R2" s="1"/>
      <c r="S2" s="1"/>
      <c r="T2" s="1"/>
      <c r="U2" s="15"/>
      <c r="V2" s="1"/>
    </row>
    <row r="3" spans="1:22" x14ac:dyDescent="0.25">
      <c r="A3" s="1"/>
      <c r="B3" s="1"/>
      <c r="C3" s="1"/>
      <c r="D3" s="18"/>
      <c r="E3" s="1"/>
      <c r="F3" s="1"/>
      <c r="G3" s="1"/>
      <c r="I3" s="2"/>
      <c r="J3" s="2"/>
      <c r="K3" s="2"/>
      <c r="L3" s="2"/>
      <c r="N3" s="1"/>
      <c r="O3" s="1"/>
      <c r="P3" s="1"/>
      <c r="R3" s="1"/>
      <c r="S3" s="1"/>
      <c r="T3" s="1"/>
    </row>
    <row r="4" spans="1:22" x14ac:dyDescent="0.25">
      <c r="A4" s="1"/>
      <c r="B4" s="1"/>
      <c r="C4" s="1"/>
      <c r="D4" s="18"/>
      <c r="E4" s="1"/>
      <c r="F4" s="1"/>
      <c r="G4" s="1"/>
      <c r="I4" s="2"/>
      <c r="J4" s="2"/>
      <c r="K4" s="2"/>
      <c r="L4" s="2"/>
      <c r="N4" s="1"/>
      <c r="O4" s="1"/>
      <c r="P4" s="1"/>
      <c r="R4" s="1"/>
      <c r="S4" s="1"/>
      <c r="T4" s="1"/>
    </row>
    <row r="5" spans="1:22" x14ac:dyDescent="0.25">
      <c r="A5" s="1"/>
      <c r="B5" s="1"/>
      <c r="C5" s="1"/>
      <c r="D5" s="18"/>
      <c r="E5" s="1"/>
      <c r="F5" s="1"/>
      <c r="G5" s="1"/>
      <c r="I5" s="2"/>
      <c r="J5" s="2"/>
      <c r="K5" s="2"/>
      <c r="L5" s="2"/>
      <c r="N5" s="1"/>
      <c r="O5" s="1"/>
      <c r="P5" s="1"/>
      <c r="R5" s="1"/>
      <c r="S5" s="1"/>
      <c r="T5" s="1"/>
    </row>
    <row r="6" spans="1:22" x14ac:dyDescent="0.25">
      <c r="A6" s="1"/>
      <c r="B6" s="1"/>
      <c r="C6" s="1"/>
      <c r="D6" s="18"/>
      <c r="E6" s="1"/>
      <c r="F6" s="1"/>
      <c r="G6" s="1"/>
      <c r="I6" s="2"/>
      <c r="J6" s="2"/>
      <c r="K6" s="2"/>
      <c r="L6" s="2"/>
      <c r="N6" s="1"/>
      <c r="O6" s="1"/>
      <c r="P6" s="1"/>
      <c r="R6" s="1"/>
      <c r="S6" s="1"/>
      <c r="T6" s="1"/>
    </row>
    <row r="7" spans="1:22" x14ac:dyDescent="0.25">
      <c r="A7" s="1"/>
      <c r="B7" s="1"/>
      <c r="C7" s="1"/>
      <c r="D7" s="18"/>
      <c r="E7" s="1"/>
      <c r="F7" s="1"/>
      <c r="G7" s="1"/>
      <c r="I7" s="2"/>
      <c r="J7" s="2"/>
      <c r="K7" s="2"/>
      <c r="L7" s="2"/>
      <c r="N7" s="1"/>
      <c r="O7" s="1"/>
      <c r="P7" s="1"/>
      <c r="R7" s="1"/>
      <c r="S7" s="1"/>
      <c r="T7" s="1"/>
    </row>
    <row r="8" spans="1:22" x14ac:dyDescent="0.25">
      <c r="E8" s="1"/>
      <c r="F8" s="1"/>
      <c r="G8" s="1"/>
      <c r="I8" s="2"/>
      <c r="J8" s="2"/>
      <c r="K8" s="2"/>
      <c r="L8" s="2"/>
      <c r="N8" s="1"/>
      <c r="O8" s="1"/>
      <c r="P8" s="1"/>
      <c r="R8" s="1"/>
      <c r="S8" s="1"/>
      <c r="T8" s="1"/>
    </row>
    <row r="9" spans="1:22" x14ac:dyDescent="0.25">
      <c r="I9" s="2"/>
      <c r="J9" s="2"/>
      <c r="K9" s="2"/>
      <c r="L9" s="2"/>
      <c r="N9" s="1"/>
      <c r="O9" s="1"/>
      <c r="P9" s="1"/>
      <c r="R9" s="1"/>
      <c r="S9" s="1"/>
      <c r="T9" s="1"/>
    </row>
    <row r="10" spans="1:22" x14ac:dyDescent="0.25">
      <c r="I10" s="2"/>
      <c r="J10" s="2"/>
      <c r="K10" s="2"/>
      <c r="L10" s="2"/>
      <c r="N10" s="1"/>
      <c r="O10" s="1"/>
      <c r="P10" s="1"/>
    </row>
    <row r="11" spans="1:22" x14ac:dyDescent="0.25">
      <c r="I11" s="2"/>
      <c r="J11" s="2"/>
      <c r="K11" s="2"/>
      <c r="L11" s="2"/>
      <c r="N11" s="1"/>
      <c r="O11" s="1"/>
      <c r="P11" s="1"/>
    </row>
    <row r="12" spans="1:22" x14ac:dyDescent="0.25">
      <c r="N12" s="1"/>
      <c r="O12" s="1"/>
      <c r="P12" s="1"/>
    </row>
    <row r="13" spans="1:22" x14ac:dyDescent="0.25">
      <c r="N13" s="1"/>
      <c r="O13" s="1"/>
      <c r="P13" s="1"/>
    </row>
    <row r="14" spans="1:22" x14ac:dyDescent="0.25">
      <c r="N14" s="1"/>
      <c r="O14" s="1"/>
      <c r="P14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13" sqref="A1:XFD1048576"/>
    </sheetView>
  </sheetViews>
  <sheetFormatPr defaultRowHeight="15" x14ac:dyDescent="0.25"/>
  <cols>
    <col min="1" max="1" width="20.5703125" customWidth="1"/>
    <col min="2" max="2" width="23.5703125" customWidth="1"/>
    <col min="3" max="3" width="22.140625" customWidth="1"/>
  </cols>
  <sheetData>
    <row r="1" spans="1:3" ht="28.5" customHeight="1" x14ac:dyDescent="0.25">
      <c r="A1" s="22"/>
      <c r="B1" s="35"/>
      <c r="C1" s="35"/>
    </row>
    <row r="2" spans="1:3" x14ac:dyDescent="0.25">
      <c r="A2" s="1"/>
      <c r="B2" s="1"/>
      <c r="C2" s="1"/>
    </row>
    <row r="3" spans="1:3" x14ac:dyDescent="0.25">
      <c r="A3" s="1"/>
      <c r="B3" s="1"/>
      <c r="C3" s="1"/>
    </row>
    <row r="4" spans="1:3" x14ac:dyDescent="0.25">
      <c r="A4" s="1"/>
      <c r="B4" s="1"/>
      <c r="C4" s="1"/>
    </row>
    <row r="5" spans="1:3" x14ac:dyDescent="0.25">
      <c r="A5" s="1"/>
      <c r="B5" s="1"/>
      <c r="C5" s="1"/>
    </row>
    <row r="6" spans="1:3" x14ac:dyDescent="0.25">
      <c r="A6" s="1"/>
      <c r="B6" s="1"/>
      <c r="C6" s="1"/>
    </row>
    <row r="7" spans="1:3" x14ac:dyDescent="0.25">
      <c r="A7" s="1"/>
      <c r="B7" s="1"/>
      <c r="C7" s="1"/>
    </row>
    <row r="8" spans="1:3" x14ac:dyDescent="0.25">
      <c r="A8" s="1"/>
      <c r="B8" s="1"/>
      <c r="C8" s="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topLeftCell="A58" workbookViewId="0">
      <selection activeCell="B75" sqref="B75"/>
    </sheetView>
  </sheetViews>
  <sheetFormatPr defaultRowHeight="15" x14ac:dyDescent="0.25"/>
  <sheetData>
    <row r="1" spans="1:3" ht="15.75" thickBot="1" x14ac:dyDescent="0.3">
      <c r="A1" s="36">
        <v>13181058</v>
      </c>
      <c r="B1" s="89" t="s">
        <v>35</v>
      </c>
      <c r="C1" s="90"/>
    </row>
    <row r="2" spans="1:3" ht="15.75" thickBot="1" x14ac:dyDescent="0.3">
      <c r="A2" s="36">
        <v>13181138</v>
      </c>
      <c r="B2" s="89" t="s">
        <v>36</v>
      </c>
      <c r="C2" s="90"/>
    </row>
    <row r="3" spans="1:3" ht="15.75" thickBot="1" x14ac:dyDescent="0.3">
      <c r="A3" s="36">
        <v>13181168</v>
      </c>
      <c r="B3" s="89" t="s">
        <v>37</v>
      </c>
      <c r="C3" s="90"/>
    </row>
    <row r="4" spans="1:3" ht="15.75" thickBot="1" x14ac:dyDescent="0.3">
      <c r="A4" s="36">
        <v>13181810</v>
      </c>
      <c r="B4" s="89" t="s">
        <v>38</v>
      </c>
      <c r="C4" s="90"/>
    </row>
    <row r="5" spans="1:3" ht="15.75" thickBot="1" x14ac:dyDescent="0.3">
      <c r="A5" s="36">
        <v>14181002</v>
      </c>
      <c r="B5" s="38" t="s">
        <v>39</v>
      </c>
      <c r="C5" s="1"/>
    </row>
    <row r="6" spans="1:3" ht="15.75" thickBot="1" x14ac:dyDescent="0.3">
      <c r="A6" s="36">
        <v>14181004</v>
      </c>
      <c r="B6" s="38" t="s">
        <v>40</v>
      </c>
      <c r="C6" s="1"/>
    </row>
    <row r="7" spans="1:3" ht="15.75" thickBot="1" x14ac:dyDescent="0.3">
      <c r="A7" s="36">
        <v>14181006</v>
      </c>
      <c r="B7" s="38" t="s">
        <v>41</v>
      </c>
      <c r="C7" s="1"/>
    </row>
    <row r="8" spans="1:3" ht="15.75" thickBot="1" x14ac:dyDescent="0.3">
      <c r="A8" s="36">
        <v>14181008</v>
      </c>
      <c r="B8" s="38" t="s">
        <v>42</v>
      </c>
      <c r="C8" s="1"/>
    </row>
    <row r="9" spans="1:3" ht="15.75" thickBot="1" x14ac:dyDescent="0.3">
      <c r="A9" s="36">
        <v>14181010</v>
      </c>
      <c r="B9" s="38" t="s">
        <v>43</v>
      </c>
      <c r="C9" s="1"/>
    </row>
    <row r="10" spans="1:3" ht="15.75" thickBot="1" x14ac:dyDescent="0.3">
      <c r="A10" s="36">
        <v>14181012</v>
      </c>
      <c r="B10" s="38" t="s">
        <v>44</v>
      </c>
      <c r="C10" s="1"/>
    </row>
    <row r="11" spans="1:3" ht="15.75" thickBot="1" x14ac:dyDescent="0.3">
      <c r="A11" s="36">
        <v>14181014</v>
      </c>
      <c r="B11" s="38" t="s">
        <v>45</v>
      </c>
      <c r="C11" s="1"/>
    </row>
    <row r="12" spans="1:3" ht="15.75" thickBot="1" x14ac:dyDescent="0.3">
      <c r="A12" s="36">
        <v>14181018</v>
      </c>
      <c r="B12" s="89" t="s">
        <v>106</v>
      </c>
      <c r="C12" s="90"/>
    </row>
    <row r="13" spans="1:3" ht="15.75" thickBot="1" x14ac:dyDescent="0.3">
      <c r="A13" s="36">
        <v>14181020</v>
      </c>
      <c r="B13" s="38" t="s">
        <v>46</v>
      </c>
      <c r="C13" s="1"/>
    </row>
    <row r="14" spans="1:3" ht="15.75" thickBot="1" x14ac:dyDescent="0.3">
      <c r="A14" s="36">
        <v>14181022</v>
      </c>
      <c r="B14" s="38" t="s">
        <v>47</v>
      </c>
      <c r="C14" s="1"/>
    </row>
    <row r="15" spans="1:3" ht="15.75" thickBot="1" x14ac:dyDescent="0.3">
      <c r="A15" s="36">
        <v>14181024</v>
      </c>
      <c r="B15" s="38" t="s">
        <v>48</v>
      </c>
      <c r="C15" s="1"/>
    </row>
    <row r="16" spans="1:3" ht="15.75" thickBot="1" x14ac:dyDescent="0.3">
      <c r="A16" s="36">
        <v>14181026</v>
      </c>
      <c r="B16" s="89" t="s">
        <v>49</v>
      </c>
      <c r="C16" s="90"/>
    </row>
    <row r="17" spans="1:3" ht="15.75" thickBot="1" x14ac:dyDescent="0.3">
      <c r="A17" s="36">
        <v>14181028</v>
      </c>
      <c r="B17" s="38" t="s">
        <v>50</v>
      </c>
      <c r="C17" s="1"/>
    </row>
    <row r="18" spans="1:3" ht="15.75" thickBot="1" x14ac:dyDescent="0.3">
      <c r="A18" s="36">
        <v>14181030</v>
      </c>
      <c r="B18" s="38" t="s">
        <v>51</v>
      </c>
      <c r="C18" s="1"/>
    </row>
    <row r="19" spans="1:3" ht="15.75" thickBot="1" x14ac:dyDescent="0.3">
      <c r="A19" s="36">
        <v>14181032</v>
      </c>
      <c r="B19" s="38" t="s">
        <v>52</v>
      </c>
      <c r="C19" s="1"/>
    </row>
    <row r="20" spans="1:3" ht="15.75" thickBot="1" x14ac:dyDescent="0.3">
      <c r="A20" s="36">
        <v>14181036</v>
      </c>
      <c r="B20" s="38" t="s">
        <v>53</v>
      </c>
      <c r="C20" s="1"/>
    </row>
    <row r="21" spans="1:3" ht="15.75" thickBot="1" x14ac:dyDescent="0.3">
      <c r="A21" s="36">
        <v>14181038</v>
      </c>
      <c r="B21" s="38" t="s">
        <v>54</v>
      </c>
      <c r="C21" s="1"/>
    </row>
    <row r="22" spans="1:3" ht="15.75" thickBot="1" x14ac:dyDescent="0.3">
      <c r="A22" s="36">
        <v>14181040</v>
      </c>
      <c r="B22" s="38" t="s">
        <v>55</v>
      </c>
      <c r="C22" s="1"/>
    </row>
    <row r="23" spans="1:3" ht="15.75" thickBot="1" x14ac:dyDescent="0.3">
      <c r="A23" s="36">
        <v>14181042</v>
      </c>
      <c r="B23" s="89" t="s">
        <v>56</v>
      </c>
      <c r="C23" s="90"/>
    </row>
    <row r="24" spans="1:3" ht="15.75" thickBot="1" x14ac:dyDescent="0.3">
      <c r="A24" s="36">
        <v>14181044</v>
      </c>
      <c r="B24" s="38" t="s">
        <v>57</v>
      </c>
      <c r="C24" s="1"/>
    </row>
    <row r="25" spans="1:3" ht="15.75" thickBot="1" x14ac:dyDescent="0.3">
      <c r="A25" s="36">
        <v>14181046</v>
      </c>
      <c r="B25" s="38" t="s">
        <v>58</v>
      </c>
      <c r="C25" s="1"/>
    </row>
    <row r="26" spans="1:3" ht="15.75" thickBot="1" x14ac:dyDescent="0.3">
      <c r="A26" s="36">
        <v>14181048</v>
      </c>
      <c r="B26" s="38" t="s">
        <v>59</v>
      </c>
      <c r="C26" s="1"/>
    </row>
    <row r="27" spans="1:3" ht="15.75" thickBot="1" x14ac:dyDescent="0.3">
      <c r="A27" s="36">
        <v>14181050</v>
      </c>
      <c r="B27" s="38" t="s">
        <v>60</v>
      </c>
      <c r="C27" s="1"/>
    </row>
    <row r="28" spans="1:3" ht="15.75" thickBot="1" x14ac:dyDescent="0.3">
      <c r="A28" s="36">
        <v>14181052</v>
      </c>
      <c r="B28" s="38" t="s">
        <v>61</v>
      </c>
      <c r="C28" s="1"/>
    </row>
    <row r="29" spans="1:3" ht="15.75" thickBot="1" x14ac:dyDescent="0.3">
      <c r="A29" s="36">
        <v>14181054</v>
      </c>
      <c r="B29" s="38" t="s">
        <v>62</v>
      </c>
      <c r="C29" s="1"/>
    </row>
    <row r="30" spans="1:3" ht="15.75" thickBot="1" x14ac:dyDescent="0.3">
      <c r="A30" s="37"/>
      <c r="B30" s="39"/>
      <c r="C30" s="1"/>
    </row>
    <row r="31" spans="1:3" ht="15.75" thickBot="1" x14ac:dyDescent="0.3">
      <c r="A31" s="36">
        <v>14181056</v>
      </c>
      <c r="B31" s="38" t="s">
        <v>63</v>
      </c>
      <c r="C31" s="1"/>
    </row>
    <row r="32" spans="1:3" ht="15.75" thickBot="1" x14ac:dyDescent="0.3">
      <c r="A32" s="36">
        <v>14181060</v>
      </c>
      <c r="B32" s="38" t="s">
        <v>64</v>
      </c>
      <c r="C32" s="1"/>
    </row>
    <row r="33" spans="1:3" ht="15.75" thickBot="1" x14ac:dyDescent="0.3">
      <c r="A33" s="36">
        <v>14181062</v>
      </c>
      <c r="B33" s="38" t="s">
        <v>65</v>
      </c>
      <c r="C33" s="1"/>
    </row>
    <row r="34" spans="1:3" ht="15.75" thickBot="1" x14ac:dyDescent="0.3">
      <c r="A34" s="36">
        <v>14181066</v>
      </c>
      <c r="B34" s="38" t="s">
        <v>66</v>
      </c>
      <c r="C34" s="1"/>
    </row>
    <row r="35" spans="1:3" ht="15.75" thickBot="1" x14ac:dyDescent="0.3">
      <c r="A35" s="36">
        <v>14181068</v>
      </c>
      <c r="B35" s="38" t="s">
        <v>67</v>
      </c>
      <c r="C35" s="1"/>
    </row>
    <row r="36" spans="1:3" ht="15.75" thickBot="1" x14ac:dyDescent="0.3">
      <c r="A36" s="36">
        <v>14181072</v>
      </c>
      <c r="B36" s="38" t="s">
        <v>68</v>
      </c>
      <c r="C36" s="1"/>
    </row>
    <row r="37" spans="1:3" ht="15.75" thickBot="1" x14ac:dyDescent="0.3">
      <c r="A37" s="36">
        <v>14181074</v>
      </c>
      <c r="B37" s="38" t="s">
        <v>69</v>
      </c>
      <c r="C37" s="1"/>
    </row>
    <row r="38" spans="1:3" ht="15.75" thickBot="1" x14ac:dyDescent="0.3">
      <c r="A38" s="36">
        <v>14181076</v>
      </c>
      <c r="B38" s="38" t="s">
        <v>107</v>
      </c>
      <c r="C38" s="1"/>
    </row>
    <row r="39" spans="1:3" ht="15.75" thickBot="1" x14ac:dyDescent="0.3">
      <c r="A39" s="36">
        <v>14181078</v>
      </c>
      <c r="B39" s="38" t="s">
        <v>70</v>
      </c>
      <c r="C39" s="1"/>
    </row>
    <row r="40" spans="1:3" ht="15.75" thickBot="1" x14ac:dyDescent="0.3">
      <c r="A40" s="36">
        <v>14181080</v>
      </c>
      <c r="B40" s="38" t="s">
        <v>71</v>
      </c>
      <c r="C40" s="1"/>
    </row>
    <row r="41" spans="1:3" ht="15.75" thickBot="1" x14ac:dyDescent="0.3">
      <c r="A41" s="36">
        <v>14181084</v>
      </c>
      <c r="B41" s="38" t="s">
        <v>72</v>
      </c>
      <c r="C41" s="1"/>
    </row>
    <row r="42" spans="1:3" ht="15.75" thickBot="1" x14ac:dyDescent="0.3">
      <c r="A42" s="36">
        <v>14181086</v>
      </c>
      <c r="B42" s="38" t="s">
        <v>73</v>
      </c>
      <c r="C42" s="1"/>
    </row>
    <row r="43" spans="1:3" ht="15.75" thickBot="1" x14ac:dyDescent="0.3">
      <c r="A43" s="36">
        <v>14181090</v>
      </c>
      <c r="B43" s="38" t="s">
        <v>74</v>
      </c>
      <c r="C43" s="1"/>
    </row>
    <row r="44" spans="1:3" ht="15.75" thickBot="1" x14ac:dyDescent="0.3">
      <c r="A44" s="36">
        <v>14181092</v>
      </c>
      <c r="B44" s="38" t="s">
        <v>75</v>
      </c>
      <c r="C44" s="1"/>
    </row>
    <row r="45" spans="1:3" ht="15.75" thickBot="1" x14ac:dyDescent="0.3">
      <c r="A45" s="36">
        <v>14181094</v>
      </c>
      <c r="B45" s="38" t="s">
        <v>76</v>
      </c>
      <c r="C45" s="1"/>
    </row>
    <row r="46" spans="1:3" ht="15.75" thickBot="1" x14ac:dyDescent="0.3">
      <c r="A46" s="36">
        <v>14181096</v>
      </c>
      <c r="B46" s="38" t="s">
        <v>77</v>
      </c>
      <c r="C46" s="1"/>
    </row>
    <row r="47" spans="1:3" ht="15.75" thickBot="1" x14ac:dyDescent="0.3">
      <c r="A47" s="36">
        <v>14181098</v>
      </c>
      <c r="B47" s="38" t="s">
        <v>78</v>
      </c>
      <c r="C47" s="1"/>
    </row>
    <row r="48" spans="1:3" ht="15.75" thickBot="1" x14ac:dyDescent="0.3">
      <c r="A48" s="36">
        <v>14181102</v>
      </c>
      <c r="B48" s="38" t="s">
        <v>79</v>
      </c>
      <c r="C48" s="1"/>
    </row>
    <row r="49" spans="1:3" ht="15.75" thickBot="1" x14ac:dyDescent="0.3">
      <c r="A49" s="36">
        <v>14181104</v>
      </c>
      <c r="B49" s="38" t="s">
        <v>80</v>
      </c>
      <c r="C49" s="1"/>
    </row>
    <row r="50" spans="1:3" ht="15.75" thickBot="1" x14ac:dyDescent="0.3">
      <c r="A50" s="36">
        <v>14181106</v>
      </c>
      <c r="B50" s="38" t="s">
        <v>81</v>
      </c>
      <c r="C50" s="1"/>
    </row>
    <row r="51" spans="1:3" ht="15.75" thickBot="1" x14ac:dyDescent="0.3">
      <c r="A51" s="36">
        <v>14181108</v>
      </c>
      <c r="B51" s="38" t="s">
        <v>82</v>
      </c>
      <c r="C51" s="1"/>
    </row>
    <row r="52" spans="1:3" ht="15.75" thickBot="1" x14ac:dyDescent="0.3">
      <c r="A52" s="36">
        <v>14181110</v>
      </c>
      <c r="B52" s="38" t="s">
        <v>108</v>
      </c>
      <c r="C52" s="1"/>
    </row>
    <row r="53" spans="1:3" ht="15.75" thickBot="1" x14ac:dyDescent="0.3">
      <c r="A53" s="36">
        <v>14181112</v>
      </c>
      <c r="B53" s="38" t="s">
        <v>83</v>
      </c>
      <c r="C53" s="1"/>
    </row>
    <row r="54" spans="1:3" ht="15.75" thickBot="1" x14ac:dyDescent="0.3">
      <c r="A54" s="36">
        <v>14181114</v>
      </c>
      <c r="B54" s="38" t="s">
        <v>84</v>
      </c>
      <c r="C54" s="1"/>
    </row>
    <row r="55" spans="1:3" ht="15.75" thickBot="1" x14ac:dyDescent="0.3">
      <c r="A55" s="36">
        <v>14181116</v>
      </c>
      <c r="B55" s="38" t="s">
        <v>85</v>
      </c>
      <c r="C55" s="1"/>
    </row>
    <row r="56" spans="1:3" ht="15.75" thickBot="1" x14ac:dyDescent="0.3">
      <c r="A56" s="36">
        <v>14181118</v>
      </c>
      <c r="B56" s="38" t="s">
        <v>86</v>
      </c>
      <c r="C56" s="1"/>
    </row>
    <row r="57" spans="1:3" ht="15.75" thickBot="1" x14ac:dyDescent="0.3">
      <c r="A57" s="36">
        <v>14181120</v>
      </c>
      <c r="B57" s="38" t="s">
        <v>87</v>
      </c>
      <c r="C57" s="1"/>
    </row>
    <row r="58" spans="1:3" ht="15.75" thickBot="1" x14ac:dyDescent="0.3">
      <c r="A58" s="36">
        <v>14181122</v>
      </c>
      <c r="B58" s="38" t="s">
        <v>88</v>
      </c>
      <c r="C58" s="1"/>
    </row>
    <row r="59" spans="1:3" ht="15.75" thickBot="1" x14ac:dyDescent="0.3">
      <c r="A59" s="36">
        <v>14181124</v>
      </c>
      <c r="B59" s="38" t="s">
        <v>89</v>
      </c>
      <c r="C59" s="1"/>
    </row>
    <row r="60" spans="1:3" ht="15.75" thickBot="1" x14ac:dyDescent="0.3">
      <c r="A60" s="36">
        <v>14181128</v>
      </c>
      <c r="B60" s="38" t="s">
        <v>90</v>
      </c>
      <c r="C60" s="1"/>
    </row>
    <row r="61" spans="1:3" ht="15.75" thickBot="1" x14ac:dyDescent="0.3">
      <c r="A61" s="36">
        <v>14181130</v>
      </c>
      <c r="B61" s="38" t="s">
        <v>91</v>
      </c>
      <c r="C61" s="1"/>
    </row>
    <row r="62" spans="1:3" ht="15.75" thickBot="1" x14ac:dyDescent="0.3">
      <c r="A62" s="36">
        <v>14181132</v>
      </c>
      <c r="B62" s="38" t="s">
        <v>92</v>
      </c>
      <c r="C62" s="1"/>
    </row>
    <row r="63" spans="1:3" ht="15.75" thickBot="1" x14ac:dyDescent="0.3">
      <c r="A63" s="36">
        <v>14181134</v>
      </c>
      <c r="B63" s="38" t="s">
        <v>93</v>
      </c>
      <c r="C63" s="1"/>
    </row>
    <row r="64" spans="1:3" ht="15.75" thickBot="1" x14ac:dyDescent="0.3">
      <c r="A64" s="36">
        <v>14181140</v>
      </c>
      <c r="B64" s="38" t="s">
        <v>94</v>
      </c>
      <c r="C64" s="1"/>
    </row>
    <row r="65" spans="1:3" ht="15.75" thickBot="1" x14ac:dyDescent="0.3">
      <c r="A65" s="36">
        <v>14181142</v>
      </c>
      <c r="B65" s="38" t="s">
        <v>109</v>
      </c>
      <c r="C65" s="1"/>
    </row>
    <row r="66" spans="1:3" ht="15.75" thickBot="1" x14ac:dyDescent="0.3">
      <c r="A66" s="36">
        <v>14181144</v>
      </c>
      <c r="B66" s="38" t="s">
        <v>95</v>
      </c>
      <c r="C66" s="1"/>
    </row>
    <row r="67" spans="1:3" ht="15.75" thickBot="1" x14ac:dyDescent="0.3">
      <c r="A67" s="36">
        <v>14181150</v>
      </c>
      <c r="B67" s="38" t="s">
        <v>96</v>
      </c>
      <c r="C67" s="1"/>
    </row>
    <row r="68" spans="1:3" ht="15.75" thickBot="1" x14ac:dyDescent="0.3">
      <c r="A68" s="36">
        <v>14181152</v>
      </c>
      <c r="B68" s="38" t="s">
        <v>97</v>
      </c>
      <c r="C68" s="1"/>
    </row>
    <row r="69" spans="1:3" ht="15.75" thickBot="1" x14ac:dyDescent="0.3">
      <c r="A69" s="36">
        <v>14181154</v>
      </c>
      <c r="B69" s="38" t="s">
        <v>98</v>
      </c>
      <c r="C69" s="1"/>
    </row>
    <row r="70" spans="1:3" ht="15.75" thickBot="1" x14ac:dyDescent="0.3">
      <c r="A70" s="36">
        <v>14181155</v>
      </c>
      <c r="B70" s="38" t="s">
        <v>99</v>
      </c>
      <c r="C70" s="1"/>
    </row>
    <row r="71" spans="1:3" ht="15.75" thickBot="1" x14ac:dyDescent="0.3">
      <c r="A71" s="36">
        <v>14181158</v>
      </c>
      <c r="B71" s="38" t="s">
        <v>100</v>
      </c>
      <c r="C71" s="1"/>
    </row>
    <row r="72" spans="1:3" ht="15.75" thickBot="1" x14ac:dyDescent="0.3">
      <c r="A72" s="36">
        <v>14181810</v>
      </c>
      <c r="B72" s="38" t="s">
        <v>101</v>
      </c>
      <c r="C72" s="1"/>
    </row>
    <row r="73" spans="1:3" ht="15.75" thickBot="1" x14ac:dyDescent="0.3">
      <c r="A73" s="36">
        <v>15181804</v>
      </c>
      <c r="B73" s="38" t="s">
        <v>102</v>
      </c>
      <c r="C73" s="1"/>
    </row>
    <row r="74" spans="1:3" ht="15.75" thickBot="1" x14ac:dyDescent="0.3">
      <c r="A74" s="36">
        <v>16181004</v>
      </c>
      <c r="B74" s="38" t="s">
        <v>103</v>
      </c>
      <c r="C74" s="1"/>
    </row>
    <row r="75" spans="1:3" x14ac:dyDescent="0.25">
      <c r="A75" s="40">
        <v>16181014</v>
      </c>
      <c r="B75" s="38" t="s">
        <v>104</v>
      </c>
      <c r="C75" s="1"/>
    </row>
    <row r="76" spans="1:3" x14ac:dyDescent="0.25">
      <c r="A76" s="1"/>
      <c r="B76" s="91"/>
      <c r="C76" s="91"/>
    </row>
  </sheetData>
  <mergeCells count="8">
    <mergeCell ref="B1:C1"/>
    <mergeCell ref="B2:C2"/>
    <mergeCell ref="B3:C3"/>
    <mergeCell ref="B76:C76"/>
    <mergeCell ref="B4:C4"/>
    <mergeCell ref="B12:C12"/>
    <mergeCell ref="B16:C16"/>
    <mergeCell ref="B23:C23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6</vt:i4>
      </vt:variant>
    </vt:vector>
  </HeadingPairs>
  <TitlesOfParts>
    <vt:vector size="6" baseType="lpstr">
      <vt:lpstr>2018-2019 ROTASYON</vt:lpstr>
      <vt:lpstr>ASM İLETİŞİM </vt:lpstr>
      <vt:lpstr>iletişim</vt:lpstr>
      <vt:lpstr>kendi içinde rotasyon</vt:lpstr>
      <vt:lpstr>KALANLAR</vt:lpstr>
      <vt:lpstr>Sayfa1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2018-09-30T16:06:59Z</dcterms:modified>
</cp:coreProperties>
</file>